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AA293B70-D66E-44C2-A60B-08725E3A01AA}" xr6:coauthVersionLast="47" xr6:coauthVersionMax="47" xr10:uidLastSave="{00000000-0000-0000-0000-000000000000}"/>
  <bookViews>
    <workbookView xWindow="-120" yWindow="-120" windowWidth="20730" windowHeight="11160" tabRatio="504" firstSheet="9" activeTab="9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state="hidden" r:id="rId9"/>
    <sheet name="Função PROCV Correspondência E " sheetId="10" r:id="rId10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9" hidden="1">'Função PROCV Correspondência E '!$C$2:$F$54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0" l="1"/>
  <c r="I6" i="10"/>
  <c r="I5" i="10"/>
  <c r="I4" i="9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<sst xmlns="http://schemas.openxmlformats.org/spreadsheetml/2006/main" count="1239" uniqueCount="59">
  <si>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</si>
  <si>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</si>
  <si>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</si>
  <si>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</si>
  <si>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</si>
  <si>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</si>
  <si>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</si>
  <si>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</si>
  <si>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</si>
  <si>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</si>
  <si>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</si>
  <si>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</si>
  <si>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</si>
  <si>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</si>
  <si>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</si>
  <si>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</si>
  <si>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</si>
  <si>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</si>
  <si>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</si>
  <si>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</si>
  <si>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</si>
  <si>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</si>
  <si>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</si>
  <si>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</si>
  <si>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</si>
  <si>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</si>
  <si>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</si>
  <si>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</si>
  <si>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</si>
  <si>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</si>
  <si>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</si>
  <si>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</si>
  <si>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</si>
  <si>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</si>
  <si>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</si>
  <si>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</si>
  <si>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</si>
  <si>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</si>
  <si>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</si>
  <si>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</si>
  <si>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</si>
  <si>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</si>
  <si>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</si>
  <si>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</si>
  <si>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</si>
  <si>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</si>
  <si>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</si>
  <si>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</si>
  <si>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</si>
  <si>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</si>
  <si>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</si>
  <si>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</si>
  <si>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</si>
  <si>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</si>
  <si>
    <t>ID VENDEDOR</t>
  </si>
  <si>
    <t>ID Vendedor</t>
  </si>
  <si>
    <t>Vendedor do tipo</t>
  </si>
  <si>
    <t>Nome do funcionário</t>
  </si>
  <si>
    <t>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</si>
</sst>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D275-5B2B-44B6-A70C-C5A23CC06901}">
  <dimension ref="B1:I63"/>
  <sheetViews>
    <sheetView showGridLines="0" tabSelected="1" zoomScaleNormal="100" workbookViewId="0">
      <selection activeCell="I11" sqref="I11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1.7109375" style="3" customWidth="1"/>
    <col min="8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H2" s="4" t="s">
        <v>54</v>
      </c>
      <c r="I2" s="19">
        <v>12</v>
      </c>
    </row>
    <row r="3" spans="2:9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30</v>
      </c>
      <c r="H3"/>
      <c r="I3"/>
    </row>
    <row r="4" spans="2:9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H4"/>
      <c r="I4"/>
    </row>
    <row r="5" spans="2:9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H5" s="4" t="s">
        <v>56</v>
      </c>
      <c r="I5" s="22" t="str">
        <f>VLOOKUP(I2,B3:F54,2,0)</f>
        <v>A</v>
      </c>
    </row>
    <row r="6" spans="2:9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H6" s="4" t="s">
        <v>50</v>
      </c>
      <c r="I6" s="22" t="str">
        <f>VLOOKUP(I2,B3:F54,3,FALSE)</f>
        <v>São Paulo</v>
      </c>
    </row>
    <row r="7" spans="2:9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H7" s="4" t="s">
        <v>57</v>
      </c>
      <c r="I7" s="3" t="str">
        <f>VLOOKUP(I2,B3:F54,4,0)</f>
        <v>Luciano</v>
      </c>
    </row>
    <row r="8" spans="2:9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H8" s="4" t="s">
        <v>58</v>
      </c>
      <c r="I8"/>
    </row>
    <row r="9" spans="2:9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H9"/>
      <c r="I9"/>
    </row>
    <row r="10" spans="2:9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62</v>
      </c>
      <c r="H10"/>
      <c r="I10"/>
    </row>
    <row r="11" spans="2:9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H11"/>
      <c r="I11"/>
    </row>
    <row r="12" spans="2:9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H12"/>
      <c r="I12"/>
    </row>
    <row r="13" spans="2:9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H13"/>
      <c r="I13"/>
    </row>
    <row r="14" spans="2:9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74</v>
      </c>
      <c r="H14"/>
      <c r="I14"/>
    </row>
    <row r="15" spans="2:9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H15"/>
      <c r="I15"/>
    </row>
    <row r="16" spans="2:9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30</v>
      </c>
      <c r="H16"/>
      <c r="I16"/>
    </row>
    <row r="17" spans="2:9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H17"/>
      <c r="I17"/>
    </row>
    <row r="18" spans="2:9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62</v>
      </c>
    </row>
    <row r="19" spans="2:9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</row>
    <row r="20" spans="2:9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</row>
    <row r="21" spans="2:9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</row>
    <row r="22" spans="2:9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</row>
    <row r="23" spans="2:9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</row>
    <row r="24" spans="2:9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</row>
    <row r="25" spans="2:9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</row>
    <row r="26" spans="2:9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</row>
    <row r="27" spans="2:9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</row>
    <row r="28" spans="2:9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</row>
    <row r="29" spans="2:9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</row>
    <row r="30" spans="2:9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</row>
    <row r="31" spans="2:9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</row>
    <row r="32" spans="2:9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</row>
    <row r="33" spans="2:6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</row>
    <row r="34" spans="2:6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</row>
    <row r="35" spans="2:6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</row>
    <row r="36" spans="2:6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</row>
    <row r="37" spans="2:6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</row>
    <row r="38" spans="2:6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</row>
    <row r="39" spans="2:6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</row>
    <row r="40" spans="2:6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</row>
    <row r="41" spans="2:6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</row>
    <row r="42" spans="2:6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</row>
    <row r="43" spans="2:6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</row>
    <row r="44" spans="2:6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</row>
    <row r="45" spans="2:6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</row>
    <row r="46" spans="2:6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</row>
    <row r="47" spans="2:6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</row>
    <row r="48" spans="2:6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</row>
    <row r="49" spans="2:6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</row>
    <row r="50" spans="2:6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</row>
    <row r="51" spans="2:6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</row>
    <row r="52" spans="2:6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</row>
    <row r="53" spans="2:6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</row>
    <row r="54" spans="2:6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</row>
    <row r="55" spans="2:6" x14ac:dyDescent="0.25">
      <c r="D55"/>
    </row>
    <row r="56" spans="2:6" x14ac:dyDescent="0.25">
      <c r="D56"/>
    </row>
    <row r="57" spans="2:6" x14ac:dyDescent="0.25">
      <c r="D57"/>
    </row>
    <row r="58" spans="2:6" x14ac:dyDescent="0.25">
      <c r="D58"/>
    </row>
    <row r="59" spans="2:6" x14ac:dyDescent="0.25">
      <c r="D59"/>
    </row>
    <row r="60" spans="2:6" x14ac:dyDescent="0.25">
      <c r="D60"/>
    </row>
    <row r="61" spans="2:6" x14ac:dyDescent="0.25">
      <c r="D61"/>
    </row>
    <row r="62" spans="2:6" x14ac:dyDescent="0.25">
      <c r="D62"/>
    </row>
    <row r="63" spans="2:6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  <vt:lpstr>Função PROCV Correspondência 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2022-07-08T19:31:19Z</dcterms:modified>
</cp:coreProperties>
</file>