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user\Sua equipe Dropbox\Inteligência e Desenvolvimento Humano\RH\_Curso de Contratação\MÓDULO 3 - A Jornada de 100 Dias do Novo Funcionário\Modelos e Ferramentas\"/>
    </mc:Choice>
  </mc:AlternateContent>
  <xr:revisionPtr revIDLastSave="0" documentId="13_ncr:1_{62BBE7A2-38AB-40B2-B816-CE5DA4D27081}" xr6:coauthVersionLast="41" xr6:coauthVersionMax="41" xr10:uidLastSave="{00000000-0000-0000-0000-000000000000}"/>
  <bookViews>
    <workbookView xWindow="-120" yWindow="-120" windowWidth="20730" windowHeight="11160" tabRatio="836" firstSheet="1" activeTab="1" xr2:uid="{00000000-000D-0000-FFFF-FFFF00000000}"/>
  </bookViews>
  <sheets>
    <sheet name="Entrevista por Competência (2)" sheetId="4" state="hidden" r:id="rId1"/>
    <sheet name="Cronograma Onboarding" sheetId="1" r:id="rId2"/>
    <sheet name="Checklist Onboarding NOVO" sheetId="5" r:id="rId3"/>
  </sheets>
  <definedNames>
    <definedName name="_xlnm.Print_Area" localSheetId="1">'Cronograma Onboarding'!$A$1:$C$22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1" i="5" l="1"/>
  <c r="B40" i="5"/>
  <c r="B36" i="5"/>
  <c r="B35" i="5"/>
  <c r="B32" i="5"/>
  <c r="B31" i="5"/>
  <c r="B30" i="5"/>
  <c r="B27" i="5"/>
  <c r="B26" i="5"/>
  <c r="B25" i="5"/>
  <c r="B22" i="5"/>
  <c r="B21" i="5"/>
  <c r="B20" i="5"/>
  <c r="B16" i="5"/>
  <c r="B15" i="5"/>
  <c r="B14" i="5"/>
  <c r="B11" i="5"/>
  <c r="B10" i="5"/>
  <c r="B9" i="5"/>
</calcChain>
</file>

<file path=xl/sharedStrings.xml><?xml version="1.0" encoding="utf-8"?>
<sst xmlns="http://schemas.openxmlformats.org/spreadsheetml/2006/main" count="123" uniqueCount="117">
  <si>
    <t>Providenciar infraestrutura: telefone, máquina, softwares</t>
  </si>
  <si>
    <t>Revisar o cronograma de treinamento e material de orientação</t>
  </si>
  <si>
    <t>Preparar o espaço de trabalho e kit boas-vindas</t>
  </si>
  <si>
    <t>Fase 3_x000D_
O primeiro dia</t>
  </si>
  <si>
    <t>Acompanhamento e checagem diária</t>
  </si>
  <si>
    <t>Determinar as próximas ações de crescimento e desenvolvimento</t>
  </si>
  <si>
    <t>Aprofundar a compreensão do papel, das equipes e da empresa</t>
  </si>
  <si>
    <t>Uma semana antes</t>
  </si>
  <si>
    <t>O primeiro dia</t>
  </si>
  <si>
    <t>Recepcione os novos membros e conduza o treinamento.</t>
  </si>
  <si>
    <t>O líder deve reservar uma sala e separar de uma a duas horas com o novo colaborador para uma abordagem geral da área - prepare uma apresentação (verbal ou em slides). Destaque a missão do setor, as características da equipe, um pouco do histórico e apresente os procedimentos operacionais.</t>
  </si>
  <si>
    <t>Tenha definido um planejamento anual de treinamentos para capacitação de todos da equipe e cumpra-os. Lembre-se de considerar as necessidades levantadas na avaliação de desempenho.</t>
  </si>
  <si>
    <t>Mantenha a cultura e valores da empresa vivos no dia a dia do novo integrante e de toda a equipe. Promova ações internas para isso.</t>
  </si>
  <si>
    <t>DADOS DA SELEÇÃO</t>
  </si>
  <si>
    <t>SETOR:</t>
  </si>
  <si>
    <t>FORMULÁRIO DE ENTREVISTA INDIVIDUAL</t>
  </si>
  <si>
    <t>Nome:</t>
  </si>
  <si>
    <t>Telefone:</t>
  </si>
  <si>
    <t>Idade:</t>
  </si>
  <si>
    <t xml:space="preserve">Possui filhos? </t>
  </si>
  <si>
    <t>Idade dos filhos:</t>
  </si>
  <si>
    <t>Estado civil:</t>
  </si>
  <si>
    <t>Onde reside:</t>
  </si>
  <si>
    <t xml:space="preserve">Conhece alguém que trabalhe na empresa?          Sim (     )   Não  (     )   </t>
  </si>
  <si>
    <t>ENTREVISTA POR COMPETÊCIA</t>
  </si>
  <si>
    <t>CRIATIVIDADE</t>
  </si>
  <si>
    <t>PONTUAÇÃO
1 a 5</t>
  </si>
  <si>
    <t>FOCO NO CLIENTE</t>
  </si>
  <si>
    <t>Conte sobre uma situação em que você reverteu uma má impressão que o cliente tinha da empresa/produto.</t>
  </si>
  <si>
    <t>Conte-me um exemplo em que você conseguiu fidelizar o cliente. O que você fez para atingir esse resultado?</t>
  </si>
  <si>
    <t>COMPETÊNCIA</t>
  </si>
  <si>
    <t>Conte-me uma situação onde você se considerou criativo para resolver um problema complexo.</t>
  </si>
  <si>
    <t>Fale sobre uma situação em que você não tinha recursos para realizar a tarefa desejada. O que fez?</t>
  </si>
  <si>
    <t>FOCO EM RESULTADO</t>
  </si>
  <si>
    <t>Dê-me exemplos de como você verifica os resultados das metas da sua área. E como estabelece o plano de ação para atingi-los?</t>
  </si>
  <si>
    <t>Qual foi o projeto mais impactante que realizou? Como trabalhou para alcançá-lo?</t>
  </si>
  <si>
    <t>Expectativa salarial:</t>
  </si>
  <si>
    <t>Disponibilidade para início:</t>
  </si>
  <si>
    <t>CONHECIMENTOS E HABILIDADES</t>
  </si>
  <si>
    <t>Não possui conhecimento</t>
  </si>
  <si>
    <t>Conhecimento e Prática nível Básico</t>
  </si>
  <si>
    <t>Conhecimento e Prática nível Intermediário</t>
  </si>
  <si>
    <t>Conhecimento e Prática nível Avançado</t>
  </si>
  <si>
    <t>É Multiplicador</t>
  </si>
  <si>
    <t>RESULTADO:                   Aprovado                 Não aprovado</t>
  </si>
  <si>
    <t>PARECER DO RH:</t>
  </si>
  <si>
    <t>NOTA:</t>
  </si>
  <si>
    <t>ENTREVISTADOR:</t>
  </si>
  <si>
    <t>NEGOCIAÇÃO</t>
  </si>
  <si>
    <t>Descreva uma situação em que você precisou negociar uma decisão com o possível risco que elas envolviam, mas sem ser imprudente. Como foi?</t>
  </si>
  <si>
    <t>Qual foi a situação mais marcantes para você em que precisou utilizar argumentos muito convincentes para uma situação inesperada? O que você fez?</t>
  </si>
  <si>
    <t>X</t>
  </si>
  <si>
    <t>MARKETING DIGITAL</t>
  </si>
  <si>
    <t>FUNIL DE VENDAS</t>
  </si>
  <si>
    <t>COMUNICAÇÃO</t>
  </si>
  <si>
    <t>Conte-me uma situação onde você precisou realizar uma venda para um perfil muito diferente. De que forma você realizou a abordagem?</t>
  </si>
  <si>
    <t>Fale sobre uma situação em que você recebeu um feedback ruim de um cliente. Como foi sua estratégia para contornar a situação?</t>
  </si>
  <si>
    <t>TÉCNICAS DE NEGOCIAÇÃO</t>
  </si>
  <si>
    <t>CRM</t>
  </si>
  <si>
    <t>Legenda:  1 - Não há indícios / 2 - Poucos indícios / 3 - Insuficiente / 4 - Atende com restrições / 5 - Atende plenamente</t>
  </si>
  <si>
    <r>
      <rPr>
        <b/>
        <sz val="9"/>
        <color theme="1"/>
        <rFont val="Calibri"/>
        <family val="2"/>
        <scheme val="minor"/>
      </rPr>
      <t>1ª Etapa - Triagem e análise de perfil</t>
    </r>
    <r>
      <rPr>
        <sz val="9"/>
        <color theme="1"/>
        <rFont val="Calibri"/>
        <family val="2"/>
        <scheme val="minor"/>
      </rPr>
      <t xml:space="preserve">
Corresponde a primeira avaliação da seleção, em caráter eliminatório, contemplando requisitos de avaliação acadêmica e experiência profissional.
</t>
    </r>
    <r>
      <rPr>
        <b/>
        <sz val="9"/>
        <color theme="1"/>
        <rFont val="Calibri"/>
        <family val="2"/>
        <scheme val="minor"/>
      </rPr>
      <t>Pontuação/Observações: ____________________________________________________________________________________________</t>
    </r>
  </si>
  <si>
    <r>
      <rPr>
        <b/>
        <sz val="9"/>
        <color theme="1"/>
        <rFont val="Calibri"/>
        <family val="2"/>
        <scheme val="minor"/>
      </rPr>
      <t>2ª Etapa - Testes técnicos</t>
    </r>
    <r>
      <rPr>
        <sz val="9"/>
        <color theme="1"/>
        <rFont val="Calibri"/>
        <family val="2"/>
        <scheme val="minor"/>
      </rPr>
      <t xml:space="preserve">
Candidatos que passam pelo triagem de currículos recebem testes para avaliar conhecimentos analíticos e saber como ele lidaria com determinada situação na teoria. Os testes são enviados aos gestores para correção.
</t>
    </r>
    <r>
      <rPr>
        <b/>
        <sz val="9"/>
        <color theme="1"/>
        <rFont val="Calibri"/>
        <family val="2"/>
        <scheme val="minor"/>
      </rPr>
      <t>Pontuação/Observações: ____________________________________________________________________________________________</t>
    </r>
  </si>
  <si>
    <r>
      <rPr>
        <b/>
        <sz val="9"/>
        <color theme="1"/>
        <rFont val="Calibri"/>
        <family val="2"/>
        <scheme val="minor"/>
      </rPr>
      <t>3ª Etapa - Entrevista virtual por Competências com o RH</t>
    </r>
    <r>
      <rPr>
        <sz val="9"/>
        <color theme="1"/>
        <rFont val="Calibri"/>
        <family val="2"/>
        <scheme val="minor"/>
      </rPr>
      <t xml:space="preserve">
Identificar no candidato evidências que constatem que ele possui ou não as competências comportamentais do cargo, identificação à cultura e valores da empresa e expectativas.
</t>
    </r>
    <r>
      <rPr>
        <b/>
        <sz val="9"/>
        <color theme="1"/>
        <rFont val="Calibri"/>
        <family val="2"/>
        <scheme val="minor"/>
      </rPr>
      <t>Pontuação/Observações: ____________________________________________________________________________________________</t>
    </r>
  </si>
  <si>
    <r>
      <rPr>
        <b/>
        <sz val="9"/>
        <color theme="1"/>
        <rFont val="Calibri"/>
        <family val="2"/>
        <scheme val="minor"/>
      </rPr>
      <t>4ª Etapa - Entrevista presencial com o Gestor e com o RH</t>
    </r>
    <r>
      <rPr>
        <sz val="9"/>
        <color theme="1"/>
        <rFont val="Calibri"/>
        <family val="2"/>
        <scheme val="minor"/>
      </rPr>
      <t xml:space="preserve">
Identificar no candidato evidências que constatem que ele possui ou não as competências do cargo. 
</t>
    </r>
    <r>
      <rPr>
        <b/>
        <sz val="9"/>
        <color theme="1"/>
        <rFont val="Calibri"/>
        <family val="2"/>
        <scheme val="minor"/>
      </rPr>
      <t>Observações: ________________________________________________________________________________________________________</t>
    </r>
  </si>
  <si>
    <t xml:space="preserve">FUNÇÃO: </t>
  </si>
  <si>
    <t xml:space="preserve">DATA: </t>
  </si>
  <si>
    <r>
      <t xml:space="preserve">PERGUNTA COMPORTAMENTAL
</t>
    </r>
    <r>
      <rPr>
        <sz val="11"/>
        <color theme="0"/>
        <rFont val="Calibri"/>
        <family val="2"/>
        <scheme val="minor"/>
      </rPr>
      <t>Situação / Ação / Resultado</t>
    </r>
  </si>
  <si>
    <r>
      <rPr>
        <b/>
        <sz val="10"/>
        <color theme="1"/>
        <rFont val="Calibri"/>
        <family val="2"/>
        <scheme val="minor"/>
      </rPr>
      <t>SITUAÇÃO FINAL</t>
    </r>
    <r>
      <rPr>
        <sz val="10"/>
        <color theme="1"/>
        <rFont val="Calibri"/>
        <family val="2"/>
        <scheme val="minor"/>
      </rPr>
      <t xml:space="preserve">
Contratado em: ______/______/_________     Setor: ___________________</t>
    </r>
  </si>
  <si>
    <t>Nome/setor:</t>
  </si>
  <si>
    <t>O que</t>
  </si>
  <si>
    <t>Quando</t>
  </si>
  <si>
    <t>Como</t>
  </si>
  <si>
    <t>Quem</t>
  </si>
  <si>
    <t>Após finalizar o treinamento inicial, leve os novos colaboradores para um tour por todas as áreas comuns da empresa, aos setores e os apresente oficialmente ao time e lideranças.</t>
  </si>
  <si>
    <t>Fase 1_x000D_
Duas semanas antes</t>
  </si>
  <si>
    <t>Orientar o Padrinho quanto ao seu papel</t>
  </si>
  <si>
    <t>Sensibilizar o time e definir um colega Padrinho</t>
  </si>
  <si>
    <t>Fase 2_x000D_
Uma semana antes</t>
  </si>
  <si>
    <t>Boas-vindas e condução do treinamento</t>
  </si>
  <si>
    <t>Tour pela empresa e apresentação ao time</t>
  </si>
  <si>
    <t>Realizar o primeiro Alinhamento de Expectativas no 30º dia</t>
  </si>
  <si>
    <t>Realizar treinamento técnico com o Líder e equipe</t>
  </si>
  <si>
    <t>Duração</t>
  </si>
  <si>
    <t>Duas semanas antes</t>
  </si>
  <si>
    <t>Providenciar cronograma de treinamento e material de orientação</t>
  </si>
  <si>
    <t>Solicite por e-mail ao responsável pela infraestrutura, com cópia as áreas envolvidas, os equipamentos, configuração de conta e programas e softwares necessários.</t>
  </si>
  <si>
    <t>Comunique/reforce ao time sobre o novo membro fará parte da equipe para que eles possam recebê-los na empresa. Conte um pouquinho do seu perfil e envie também o seu Linkedin. Isto servirá para que os atuais colaboradores estejam mais familiarizados com o novo membro na sua chegada sabendo um pouco da sua jornada profissional. Na escolha do colega Padrinho, dê preferência para a pessoa que sentará próximo do novo membro e auxiliará no seu treinamento, promover uma melhor acolhida, orientar sobre procedimentos e rotinas diárias da empresa, trazendo mais confiança e engajamento.</t>
  </si>
  <si>
    <t>Sensibilize o Padrinho quanto a importância de seu papel em garantir que o novo membro da empresa se sinta seguro para iniciar seu trabalho, receber o treinamento adequado e, principalmente, para torná-lo engajado desde o começo.</t>
  </si>
  <si>
    <t>Convide aos membros da equipe que trabalharão com a nova pessoa para que escrevam uma mensagem curta em um cartão para entregar no primeiro dia de trabalho. _x000D_Envie um e-mail para o novo membro reforçando as informações já passadas (data, local e hora de início), faça com que ele sinta-se esperado e mostre que a empresa está feliz por tê-lo no time. Defina uma estação de trabalho e providencie a limpeza e organização do ambiente, compre um pequeno presente e inclua o cartão feito pelo time como um gesto de boas-vindas. Providencie todos os materiais de expediente necessários, desde o fone de ouvido, cadeira até o porta canetas e caderno.</t>
  </si>
  <si>
    <t>Estruture a apresentação sobre a área de atuação, reveja com antecedência os treinamentos que serão executados ao longo do período de experiência do novo integrante como também demais treinamentos importantes para a função. Faça um levantamento de atividades do setor, padronize os procedimentos operacionais e os mantenha atualizados. Delegue as atividades aos envolvidos neste processo. Reúna os envolvidos pelo treinamento, revise o cronograma, materiais e alinhe o conteúdo.</t>
  </si>
  <si>
    <t>Em parceria com o departamento de Recursos Humanos, crie um Acordo de Metas, um documento simples que descreverá o que será esperado dele nos três próximos meses, como treinamentos online, leitura de livros, apresentações, reuniões,  avaliações e etc, onde o novo colaborador, o líder e um representante do RH assinarão selando o compromisso. Para cada meta, defina um prazo e agende um espaço na agenda para retomar cada atividade, acompanhando-as diariamente sua evolução.</t>
  </si>
  <si>
    <t>Apresente ao novo membro o planejamento dos primeiros 90 dias dele na empresa, desde treinamentos à avalições. Este também é um ótimo momento para destacar as responsabilidades do novo colaborador e relacionar o que será esperado dele tanto tecnicamente quanto comportamentalmente. Entregue uma cópia da descrição do cargo e da avaliação de desempenho (que será feita após o período de experiência) e apresente de forma aberta e positiva. </t>
  </si>
  <si>
    <t>O gestor da área deve acompanhar de perto o desenvolvimento do colaborador em contrato de experiência. Isso é essencial para dar o suporte necessário para o seu progresso. E quando o prazo de teste chegar ao fim, o líder saberá como fazer avaliação de desempenho de funcionário, e ter os subsídios necessários para decidir sobre sua efetivação ou não. Busque maneiras para que o novo membro possa "viver" os valores de sua organização e internalizá-las.</t>
  </si>
  <si>
    <t>O líder deve se mostrar aberto e disponível para que o novo colaborador sinta-se amparado e seguro para pedir ajuda e não impedir sua jornada de aprendizados e evolução. Criar uma agenda semanal de reunião de alinhamentos é um ótimo caminho para gerar comprometimento de entregas e fortalecimento na comunicação entre líder e liderado.</t>
  </si>
  <si>
    <t>Este é o momento de conhecer mais a fundo as aspirações pessoais e profissionais do colaborador, criar maior conexão, gerar engajamento e de colocar oficialmente a mão na massa para começar a gerar resultados efetivos!  Reveja o que foi estabelecido no Acordo de Metas, conceda um feedback sobre os primeiros 30 dias, peça também um feedback e conversem sobre os próximos passos. Dê a direção certa para que se mantenham alinhados, definam um Plano de Ação em conjunto com prazos e agende a data para a próxima conversa de alinhamento.</t>
  </si>
  <si>
    <t>Fase 4_x000D_
As primeiras duas semanas - Treinamento</t>
  </si>
  <si>
    <t>As primeiras duas semanas - Treinamento</t>
  </si>
  <si>
    <t>Fase 5_x000D_
3-11 Semana - Avaliação e acompanhamento</t>
  </si>
  <si>
    <t>3-11 Semana - Avaliação e acompanhamento</t>
  </si>
  <si>
    <t>12 semana - Avaliação para tomada de decisão</t>
  </si>
  <si>
    <t>Avaliação Negativa - encerramento do contrato de trabalho</t>
  </si>
  <si>
    <t>Realizar a primeira Avaliação de Desempenho no 60º dia</t>
  </si>
  <si>
    <t>Realizar a segunda Avaliação de Desempenho no 80º dia</t>
  </si>
  <si>
    <t>Tomada de decisão de efetivação ou desligamento</t>
  </si>
  <si>
    <t>Prepare-se para este momento, utilize suas anotações para subsidiar a devolutiva dos resultados. Se a avaliação for de efetivação, desafie-o a contribuir com novas ideias e melhorias para o setor e para a empresa. Promova um plano de ação alinhado às metas e os resultados a serem alcançados por ambas as partes. Registre por escrito para solidificar as ações na operacionalização do plano e peça para o funcionário repetir o acordado, verificando se as ações a serem tomadas estão claras. Crie novo acordo de metas e peça para ele assinar como forma de comprometimento ao que foi acordado.</t>
  </si>
  <si>
    <t>Caso a empresa opte por não dar continuidade e desligar o liderado, deixe claro os motivos pelo qual não será efetivado e contribua para que ele saiba quais competências, na visão da empresa, precisam ser desenvolvidas ou aprimoradas. Faça o possível para tornar este momento menos tenso possível e conduza-o para uma entrevista de desligamento com o profissional de RH.</t>
  </si>
  <si>
    <t>Chegou o momento de decisão, avaliie a adaptação do novo membro às normas, política, identificação à cultura organizacional, ao cumprimento das metas estabelecidas desde o seu início e sua evolução profissional. Este passo é de fundamental importância e definirá a permanência do colaborador na empresa. </t>
  </si>
  <si>
    <t>Após 3 meses - Próximas ações</t>
  </si>
  <si>
    <t>A avaliação de desempenho é realizada com base no descritivo de cargo do colaborador na empresa, por isso o descritivo deve estar muito bem estruturado e sempre atualizado. O liderado será avaliado pelas competências comportamentais (atitudes), competências técnicas (conhecimentos e habilidades) e as metas de cada indicador estabelecido. E o resultado da avaliação de desempenho deverá gerar um novo Plano de Ação à partir das necessidades de treinamento e desenvolvimento identificadas. Reveja o Plano de Ação dos últimos 30 dias, complemente as novas necessidades e estipule datas para a realização de cada ação.</t>
  </si>
  <si>
    <t>Elabore o treinamento de forma que evidencie fortemente os valores, sua missão e objetivos de sua empresa. Apresente o seu "Culture Code", vídeos e um manual para novos colaboradores. Para este último, além de ter um bom efeito visual, evita que a pessoa tenha que perguntar sobre detalhes simples que poderiam ser avisados em ferramentas oficiais. Providencie também a documentação exigida para contratação.</t>
  </si>
  <si>
    <t>Apresentar o Plano de 90 Dias e o descritivo de seu cargo</t>
  </si>
  <si>
    <t>Assinar um Acordo de Metas para os próximos meses</t>
  </si>
  <si>
    <t>Delegar atividades, sanar dúvidas, acompanhar e reforçar Valores</t>
  </si>
  <si>
    <t>Após 3 meses_x000D_ - 
Próximas ações</t>
  </si>
  <si>
    <t>CRONOGRAMA DE INTEGRAÇÃO</t>
  </si>
  <si>
    <t>Fase 6_x000D_
12 semana - 
Avaliação para tomada de decisão</t>
  </si>
  <si>
    <t>CHECKLIST DE INTEGRAÇÃO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</si>
</sst>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rgb="FFC00000"/>
      <name val="Arial"/>
      <family val="2"/>
    </font>
    <font>
      <b/>
      <sz val="9"/>
      <color rgb="FF00B050"/>
      <name val="Arial"/>
      <family val="2"/>
    </font>
    <font>
      <b/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6" tint="-0.499984740745262"/>
        <bgColor indexed="64"/>
      </patternFill>
    </fill>
  </fills>
  <borders count="2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rgb="FFFFC000"/>
      </left>
      <right/>
      <top style="medium">
        <color rgb="FFFFC000"/>
      </top>
      <bottom style="medium">
        <color rgb="FFFFC000"/>
      </bottom>
      <diagonal/>
    </border>
    <border>
      <left/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/>
      <right/>
      <top style="medium">
        <color rgb="FFFFC000"/>
      </top>
      <bottom style="medium">
        <color rgb="FFFFC000"/>
      </bottom>
      <diagonal/>
    </border>
    <border>
      <left style="thin">
        <color rgb="FFFFC000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</borders>
  <cellStyleXfs count="2">
    <xf numFmtId="0" fontId="0" fillId="0" borderId="0"/>
    <xf numFmtId="0" fontId="17" fillId="0" borderId="0"/>
  </cellStyleXfs>
  <cellXfs count="94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0" fillId="2" borderId="0" xfId="0" applyFill="1" applyAlignment="1">
      <alignment vertical="center"/>
    </xf>
    <xf numFmtId="0" fontId="6" fillId="2" borderId="2" xfId="0" applyFont="1" applyFill="1" applyBorder="1" applyAlignment="1">
      <alignment vertical="center" wrapText="1"/>
    </xf>
    <xf numFmtId="0" fontId="0" fillId="2" borderId="0" xfId="0" applyFill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9" fillId="2" borderId="5" xfId="0" applyFont="1" applyFill="1" applyBorder="1" applyAlignment="1">
      <alignment vertical="center"/>
    </xf>
    <xf numFmtId="0" fontId="12" fillId="7" borderId="2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3" fillId="7" borderId="7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3" xfId="0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horizontal="left" vertical="center"/>
    </xf>
    <xf numFmtId="0" fontId="1" fillId="2" borderId="15" xfId="0" applyFont="1" applyFill="1" applyBorder="1" applyAlignment="1">
      <alignment horizontal="left" vertical="center"/>
    </xf>
    <xf numFmtId="0" fontId="1" fillId="2" borderId="16" xfId="0" applyFont="1" applyFill="1" applyBorder="1" applyAlignment="1">
      <alignment horizontal="left" vertical="center"/>
    </xf>
    <xf numFmtId="0" fontId="1" fillId="2" borderId="17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vertical="center" wrapText="1"/>
    </xf>
    <xf numFmtId="0" fontId="1" fillId="2" borderId="23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4" borderId="24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left" vertical="center"/>
    </xf>
    <xf numFmtId="0" fontId="11" fillId="7" borderId="2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11" fillId="7" borderId="9" xfId="0" applyFont="1" applyFill="1" applyBorder="1" applyAlignment="1">
      <alignment horizontal="center" vertical="center" wrapText="1"/>
    </xf>
    <xf numFmtId="0" fontId="11" fillId="7" borderId="1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11" fillId="7" borderId="8" xfId="0" applyFont="1" applyFill="1" applyBorder="1" applyAlignment="1">
      <alignment horizontal="center" vertical="center" wrapText="1"/>
    </xf>
    <xf numFmtId="0" fontId="11" fillId="7" borderId="1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left" vertical="center" wrapText="1"/>
    </xf>
    <xf numFmtId="0" fontId="11" fillId="6" borderId="4" xfId="0" applyFont="1" applyFill="1" applyBorder="1" applyAlignment="1">
      <alignment horizontal="left" vertical="center" wrapText="1"/>
    </xf>
    <xf numFmtId="0" fontId="11" fillId="6" borderId="5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21" fillId="4" borderId="18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0" fontId="16" fillId="4" borderId="20" xfId="0" applyFont="1" applyFill="1" applyBorder="1" applyAlignment="1">
      <alignment horizontal="center" vertical="center" wrapText="1"/>
    </xf>
    <xf numFmtId="0" fontId="16" fillId="4" borderId="18" xfId="0" applyFont="1" applyFill="1" applyBorder="1" applyAlignment="1">
      <alignment horizontal="center" vertical="center" wrapText="1"/>
    </xf>
    <xf numFmtId="0" fontId="16" fillId="4" borderId="2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108FA0"/>
      <color rgb="FF16B2B6"/>
      <color rgb="FF19C9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342900</xdr:colOff>
      <xdr:row>39</xdr:row>
      <xdr:rowOff>47625</xdr:rowOff>
    </xdr:from>
    <xdr:to>
      <xdr:col>4</xdr:col>
      <xdr:colOff>590550</xdr:colOff>
      <xdr:row>39</xdr:row>
      <xdr:rowOff>238125</xdr:rowOff>
    </xdr:to>
    <xdr:sp macro="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486275" y="13115925"/>
          <a:ext cx="247650" cy="190500"/>
        </a:xfrm>
        <a:prstGeom prst="round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3</xdr:col>
      <xdr:colOff>180975</xdr:colOff>
      <xdr:row>39</xdr:row>
      <xdr:rowOff>47625</xdr:rowOff>
    </xdr:from>
    <xdr:to>
      <xdr:col>3</xdr:col>
      <xdr:colOff>428625</xdr:colOff>
      <xdr:row>39</xdr:row>
      <xdr:rowOff>238125</xdr:rowOff>
    </xdr:to>
    <xdr:sp macro="" textlink="">
      <xdr:nvSpPr>
        <xdr:cNvPr id="3" name="Retângulo: Cantos Arredondado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476625" y="13115925"/>
          <a:ext cx="247650" cy="190500"/>
        </a:xfrm>
        <a:prstGeom prst="round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7</xdr:col>
      <xdr:colOff>66674</xdr:colOff>
      <xdr:row>27</xdr:row>
      <xdr:rowOff>28575</xdr:rowOff>
    </xdr:from>
    <xdr:to>
      <xdr:col>7</xdr:col>
      <xdr:colOff>781049</xdr:colOff>
      <xdr:row>27</xdr:row>
      <xdr:rowOff>247650</xdr:rowOff>
    </xdr:to>
    <xdr:sp macro="" textlink="">
      <xdr:nvSpPr>
        <xdr:cNvPr id="4" name="Retângulo: Cantos Arredondados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753224" y="10134600"/>
          <a:ext cx="714375" cy="219075"/>
        </a:xfrm>
        <a:prstGeom prst="round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26</a:t>
          </a:r>
        </a:p>
      </xdr:txBody>
    </xdr:sp>
    <xdr:clientData/>
  </xdr:twoCellAnchor>
  <xdr:twoCellAnchor>
    <xdr:from>
      <xdr:col>7</xdr:col>
      <xdr:colOff>66674</xdr:colOff>
      <xdr:row>35</xdr:row>
      <xdr:rowOff>19050</xdr:rowOff>
    </xdr:from>
    <xdr:to>
      <xdr:col>7</xdr:col>
      <xdr:colOff>781049</xdr:colOff>
      <xdr:row>35</xdr:row>
      <xdr:rowOff>238125</xdr:rowOff>
    </xdr:to>
    <xdr:sp macro="" textlink="">
      <xdr:nvSpPr>
        <xdr:cNvPr id="5" name="Retângulo: Cantos Arredondados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753224" y="11744325"/>
          <a:ext cx="714375" cy="219075"/>
        </a:xfrm>
        <a:prstGeom prst="round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10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2166409</xdr:colOff>
      <xdr:row>0</xdr:row>
      <xdr:rowOff>42333</xdr:rowOff>
    </xdr:from>
    <xdr:to>
      <xdr:col>2</xdr:col>
      <xdr:colOff>1516593</xdr:colOff>
      <xdr:row>1</xdr:row>
      <xdr:rowOff>406400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1BCB05C-49D3-42AF-ADD8-40705AA186F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0242" y="42333"/>
          <a:ext cx="1604434" cy="787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28576</xdr:rowOff>
    </xdr:from>
    <xdr:to>
      <xdr:col>2</xdr:col>
      <xdr:colOff>447675</xdr:colOff>
      <xdr:row>3</xdr:row>
      <xdr:rowOff>47626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001A8BE-F21A-4634-82B0-3E329183AC1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180976"/>
          <a:ext cx="1485900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42"/>
  <sheetViews>
    <sheetView workbookViewId="0">
      <selection activeCell="J20" sqref="J20"/>
    </sheetView>
  </sheetViews>
  <sheetFormatPr defaultRowHeight="15" x14ac:dyDescent="0.25"/>
  <cols>
    <col min="1" max="1" width="9.140625" style="5"/>
    <col min="2" max="2" width="27.5703125" style="5" customWidth="1"/>
    <col min="3" max="8" width="12.7109375" style="5" customWidth="1"/>
    <col min="9" max="16384" width="9.140625" style="5"/>
  </cols>
  <sheetData>
    <row r="2" spans="2:8" ht="19.5" customHeight="1" x14ac:dyDescent="0.25">
      <c r="B2" s="80" t="s">
        <v>15</v>
      </c>
      <c r="C2" s="81"/>
      <c r="D2" s="81"/>
      <c r="E2" s="81"/>
      <c r="F2" s="81"/>
      <c r="G2" s="81"/>
      <c r="H2" s="82"/>
    </row>
    <row r="3" spans="2:8" ht="24" customHeight="1" x14ac:dyDescent="0.25">
      <c r="B3" s="83" t="s">
        <v>13</v>
      </c>
      <c r="C3" s="84"/>
      <c r="D3" s="84"/>
      <c r="E3" s="84"/>
      <c r="F3" s="84"/>
      <c r="G3" s="84"/>
      <c r="H3" s="85"/>
    </row>
    <row r="4" spans="2:8" ht="24" customHeight="1" x14ac:dyDescent="0.25">
      <c r="B4" s="86" t="s">
        <v>64</v>
      </c>
      <c r="C4" s="87"/>
      <c r="D4" s="88"/>
      <c r="E4" s="86" t="s">
        <v>14</v>
      </c>
      <c r="F4" s="88"/>
      <c r="G4" s="86" t="s">
        <v>65</v>
      </c>
      <c r="H4" s="88"/>
    </row>
    <row r="5" spans="2:8" ht="70.5" customHeight="1" x14ac:dyDescent="0.25">
      <c r="B5" s="60" t="s">
        <v>60</v>
      </c>
      <c r="C5" s="61"/>
      <c r="D5" s="61"/>
      <c r="E5" s="61"/>
      <c r="F5" s="61"/>
      <c r="G5" s="61"/>
      <c r="H5" s="62"/>
    </row>
    <row r="6" spans="2:8" ht="70.5" customHeight="1" x14ac:dyDescent="0.25">
      <c r="B6" s="60" t="s">
        <v>61</v>
      </c>
      <c r="C6" s="61"/>
      <c r="D6" s="61"/>
      <c r="E6" s="61"/>
      <c r="F6" s="61"/>
      <c r="G6" s="61"/>
      <c r="H6" s="62"/>
    </row>
    <row r="7" spans="2:8" ht="70.5" customHeight="1" x14ac:dyDescent="0.25">
      <c r="B7" s="60" t="s">
        <v>62</v>
      </c>
      <c r="C7" s="61"/>
      <c r="D7" s="61"/>
      <c r="E7" s="61"/>
      <c r="F7" s="61"/>
      <c r="G7" s="61"/>
      <c r="H7" s="62"/>
    </row>
    <row r="8" spans="2:8" ht="65.25" customHeight="1" x14ac:dyDescent="0.25">
      <c r="B8" s="60" t="s">
        <v>63</v>
      </c>
      <c r="C8" s="61"/>
      <c r="D8" s="61"/>
      <c r="E8" s="61"/>
      <c r="F8" s="61"/>
      <c r="G8" s="61"/>
      <c r="H8" s="62"/>
    </row>
    <row r="9" spans="2:8" ht="23.25" customHeight="1" x14ac:dyDescent="0.25">
      <c r="B9" s="76" t="s">
        <v>59</v>
      </c>
      <c r="C9" s="77"/>
      <c r="D9" s="77"/>
      <c r="E9" s="77"/>
      <c r="F9" s="77"/>
      <c r="G9" s="77"/>
      <c r="H9" s="78"/>
    </row>
    <row r="10" spans="2:8" ht="8.1" customHeight="1" x14ac:dyDescent="0.25">
      <c r="B10" s="24"/>
      <c r="C10" s="11"/>
      <c r="D10" s="11"/>
      <c r="E10" s="11"/>
      <c r="F10" s="11"/>
      <c r="G10" s="11"/>
      <c r="H10" s="25"/>
    </row>
    <row r="11" spans="2:8" ht="23.25" customHeight="1" x14ac:dyDescent="0.25">
      <c r="B11" s="79" t="s">
        <v>16</v>
      </c>
      <c r="C11" s="79"/>
      <c r="D11" s="79"/>
      <c r="E11" s="79" t="s">
        <v>17</v>
      </c>
      <c r="F11" s="79"/>
      <c r="G11" s="79" t="s">
        <v>18</v>
      </c>
      <c r="H11" s="79"/>
    </row>
    <row r="12" spans="2:8" ht="23.25" customHeight="1" x14ac:dyDescent="0.25">
      <c r="B12" s="15" t="s">
        <v>19</v>
      </c>
      <c r="C12" s="16" t="s">
        <v>20</v>
      </c>
      <c r="D12" s="17"/>
      <c r="E12" s="67" t="s">
        <v>21</v>
      </c>
      <c r="F12" s="68"/>
      <c r="G12" s="67" t="s">
        <v>22</v>
      </c>
      <c r="H12" s="68"/>
    </row>
    <row r="13" spans="2:8" ht="23.25" customHeight="1" x14ac:dyDescent="0.25">
      <c r="B13" s="67" t="s">
        <v>36</v>
      </c>
      <c r="C13" s="69"/>
      <c r="D13" s="68"/>
      <c r="E13" s="67" t="s">
        <v>37</v>
      </c>
      <c r="F13" s="69"/>
      <c r="G13" s="69"/>
      <c r="H13" s="68"/>
    </row>
    <row r="14" spans="2:8" ht="27" customHeight="1" x14ac:dyDescent="0.25">
      <c r="B14" s="67" t="s">
        <v>23</v>
      </c>
      <c r="C14" s="69"/>
      <c r="D14" s="69"/>
      <c r="E14" s="69"/>
      <c r="F14" s="67" t="s">
        <v>68</v>
      </c>
      <c r="G14" s="69"/>
      <c r="H14" s="68"/>
    </row>
    <row r="15" spans="2:8" ht="8.1" customHeight="1" x14ac:dyDescent="0.25">
      <c r="B15" s="24"/>
      <c r="C15" s="11"/>
      <c r="D15" s="11"/>
      <c r="E15" s="11"/>
      <c r="F15" s="11"/>
      <c r="G15" s="11"/>
      <c r="H15" s="25"/>
    </row>
    <row r="16" spans="2:8" ht="24" customHeight="1" x14ac:dyDescent="0.25">
      <c r="B16" s="70" t="s">
        <v>24</v>
      </c>
      <c r="C16" s="71"/>
      <c r="D16" s="71"/>
      <c r="E16" s="71"/>
      <c r="F16" s="71"/>
      <c r="G16" s="71"/>
      <c r="H16" s="72"/>
    </row>
    <row r="17" spans="2:8" ht="30" customHeight="1" x14ac:dyDescent="0.25">
      <c r="B17" s="18" t="s">
        <v>30</v>
      </c>
      <c r="C17" s="73" t="s">
        <v>66</v>
      </c>
      <c r="D17" s="74"/>
      <c r="E17" s="74"/>
      <c r="F17" s="74"/>
      <c r="G17" s="74"/>
      <c r="H17" s="19" t="s">
        <v>26</v>
      </c>
    </row>
    <row r="18" spans="2:8" s="13" customFormat="1" ht="24.95" customHeight="1" x14ac:dyDescent="0.25">
      <c r="B18" s="58" t="s">
        <v>27</v>
      </c>
      <c r="C18" s="60" t="s">
        <v>29</v>
      </c>
      <c r="D18" s="61"/>
      <c r="E18" s="61"/>
      <c r="F18" s="61"/>
      <c r="G18" s="62"/>
      <c r="H18" s="12">
        <v>3</v>
      </c>
    </row>
    <row r="19" spans="2:8" s="13" customFormat="1" ht="24.95" customHeight="1" x14ac:dyDescent="0.25">
      <c r="B19" s="75"/>
      <c r="C19" s="63" t="s">
        <v>28</v>
      </c>
      <c r="D19" s="63"/>
      <c r="E19" s="63"/>
      <c r="F19" s="63"/>
      <c r="G19" s="63"/>
      <c r="H19" s="12">
        <v>5</v>
      </c>
    </row>
    <row r="20" spans="2:8" s="13" customFormat="1" ht="24.95" customHeight="1" x14ac:dyDescent="0.25">
      <c r="B20" s="58" t="s">
        <v>48</v>
      </c>
      <c r="C20" s="60" t="s">
        <v>49</v>
      </c>
      <c r="D20" s="61"/>
      <c r="E20" s="61"/>
      <c r="F20" s="61"/>
      <c r="G20" s="62"/>
      <c r="H20" s="12">
        <v>2</v>
      </c>
    </row>
    <row r="21" spans="2:8" s="13" customFormat="1" ht="24.95" customHeight="1" x14ac:dyDescent="0.25">
      <c r="B21" s="59"/>
      <c r="C21" s="63" t="s">
        <v>50</v>
      </c>
      <c r="D21" s="63"/>
      <c r="E21" s="63"/>
      <c r="F21" s="63"/>
      <c r="G21" s="63"/>
      <c r="H21" s="12">
        <v>1</v>
      </c>
    </row>
    <row r="22" spans="2:8" s="13" customFormat="1" ht="24.95" customHeight="1" x14ac:dyDescent="0.25">
      <c r="B22" s="58" t="s">
        <v>54</v>
      </c>
      <c r="C22" s="60" t="s">
        <v>55</v>
      </c>
      <c r="D22" s="61"/>
      <c r="E22" s="61"/>
      <c r="F22" s="61"/>
      <c r="G22" s="62"/>
      <c r="H22" s="12">
        <v>4</v>
      </c>
    </row>
    <row r="23" spans="2:8" s="13" customFormat="1" ht="24.95" customHeight="1" x14ac:dyDescent="0.25">
      <c r="B23" s="59"/>
      <c r="C23" s="63" t="s">
        <v>56</v>
      </c>
      <c r="D23" s="63"/>
      <c r="E23" s="63"/>
      <c r="F23" s="63"/>
      <c r="G23" s="63"/>
      <c r="H23" s="12">
        <v>1</v>
      </c>
    </row>
    <row r="24" spans="2:8" s="13" customFormat="1" ht="24.95" customHeight="1" x14ac:dyDescent="0.25">
      <c r="B24" s="58" t="s">
        <v>33</v>
      </c>
      <c r="C24" s="60" t="s">
        <v>34</v>
      </c>
      <c r="D24" s="61"/>
      <c r="E24" s="61"/>
      <c r="F24" s="61"/>
      <c r="G24" s="62"/>
      <c r="H24" s="12">
        <v>2</v>
      </c>
    </row>
    <row r="25" spans="2:8" s="13" customFormat="1" ht="24.95" customHeight="1" x14ac:dyDescent="0.25">
      <c r="B25" s="59"/>
      <c r="C25" s="63" t="s">
        <v>35</v>
      </c>
      <c r="D25" s="63"/>
      <c r="E25" s="63"/>
      <c r="F25" s="63"/>
      <c r="G25" s="63"/>
      <c r="H25" s="12">
        <v>3</v>
      </c>
    </row>
    <row r="26" spans="2:8" s="13" customFormat="1" ht="24.95" customHeight="1" x14ac:dyDescent="0.25">
      <c r="B26" s="58" t="s">
        <v>25</v>
      </c>
      <c r="C26" s="60" t="s">
        <v>31</v>
      </c>
      <c r="D26" s="61"/>
      <c r="E26" s="61"/>
      <c r="F26" s="61"/>
      <c r="G26" s="62"/>
      <c r="H26" s="12">
        <v>4</v>
      </c>
    </row>
    <row r="27" spans="2:8" s="13" customFormat="1" ht="24.95" customHeight="1" x14ac:dyDescent="0.25">
      <c r="B27" s="59"/>
      <c r="C27" s="64" t="s">
        <v>32</v>
      </c>
      <c r="D27" s="64"/>
      <c r="E27" s="64"/>
      <c r="F27" s="64"/>
      <c r="G27" s="64"/>
      <c r="H27" s="14">
        <v>1</v>
      </c>
    </row>
    <row r="28" spans="2:8" ht="21" customHeight="1" x14ac:dyDescent="0.25">
      <c r="B28" s="49" t="s">
        <v>47</v>
      </c>
      <c r="C28" s="50"/>
      <c r="D28" s="50"/>
      <c r="E28" s="50"/>
      <c r="F28" s="50"/>
      <c r="G28" s="22" t="s">
        <v>46</v>
      </c>
      <c r="H28" s="23"/>
    </row>
    <row r="29" spans="2:8" ht="8.1" customHeight="1" x14ac:dyDescent="0.25">
      <c r="B29" s="26"/>
      <c r="C29" s="7"/>
      <c r="D29" s="7"/>
      <c r="E29" s="7"/>
      <c r="F29" s="7"/>
      <c r="G29" s="7"/>
      <c r="H29" s="27"/>
    </row>
    <row r="30" spans="2:8" ht="21.75" customHeight="1" x14ac:dyDescent="0.25">
      <c r="B30" s="65" t="s">
        <v>38</v>
      </c>
      <c r="C30" s="20" t="s">
        <v>39</v>
      </c>
      <c r="D30" s="20" t="s">
        <v>40</v>
      </c>
      <c r="E30" s="20" t="s">
        <v>41</v>
      </c>
      <c r="F30" s="20" t="s">
        <v>42</v>
      </c>
      <c r="G30" s="20" t="s">
        <v>43</v>
      </c>
      <c r="H30" s="56" t="s">
        <v>26</v>
      </c>
    </row>
    <row r="31" spans="2:8" ht="11.25" customHeight="1" x14ac:dyDescent="0.25">
      <c r="B31" s="66"/>
      <c r="C31" s="21">
        <v>1</v>
      </c>
      <c r="D31" s="21">
        <v>2</v>
      </c>
      <c r="E31" s="21">
        <v>3</v>
      </c>
      <c r="F31" s="21">
        <v>4</v>
      </c>
      <c r="G31" s="21">
        <v>5</v>
      </c>
      <c r="H31" s="57"/>
    </row>
    <row r="32" spans="2:8" ht="16.5" customHeight="1" x14ac:dyDescent="0.25">
      <c r="B32" s="6" t="s">
        <v>52</v>
      </c>
      <c r="C32" s="10"/>
      <c r="D32" s="10"/>
      <c r="E32" s="10" t="s">
        <v>51</v>
      </c>
      <c r="F32" s="10"/>
      <c r="G32" s="10"/>
      <c r="H32" s="8">
        <v>3</v>
      </c>
    </row>
    <row r="33" spans="2:8" ht="16.5" customHeight="1" x14ac:dyDescent="0.25">
      <c r="B33" s="6" t="s">
        <v>53</v>
      </c>
      <c r="C33" s="9"/>
      <c r="D33" s="9"/>
      <c r="E33" s="9"/>
      <c r="F33" s="9" t="s">
        <v>51</v>
      </c>
      <c r="G33" s="9"/>
      <c r="H33" s="8">
        <v>4</v>
      </c>
    </row>
    <row r="34" spans="2:8" ht="16.5" customHeight="1" x14ac:dyDescent="0.25">
      <c r="B34" s="6" t="s">
        <v>57</v>
      </c>
      <c r="C34" s="9"/>
      <c r="D34" s="9" t="s">
        <v>51</v>
      </c>
      <c r="E34" s="9"/>
      <c r="F34" s="9"/>
      <c r="G34" s="9"/>
      <c r="H34" s="8">
        <v>2</v>
      </c>
    </row>
    <row r="35" spans="2:8" ht="16.5" customHeight="1" x14ac:dyDescent="0.25">
      <c r="B35" s="6" t="s">
        <v>58</v>
      </c>
      <c r="C35" s="9" t="s">
        <v>51</v>
      </c>
      <c r="D35" s="9"/>
      <c r="E35" s="9"/>
      <c r="F35" s="9"/>
      <c r="G35" s="9"/>
      <c r="H35" s="8">
        <v>1</v>
      </c>
    </row>
    <row r="36" spans="2:8" ht="21" customHeight="1" x14ac:dyDescent="0.25">
      <c r="B36" s="49" t="s">
        <v>47</v>
      </c>
      <c r="C36" s="50"/>
      <c r="D36" s="50"/>
      <c r="E36" s="50"/>
      <c r="F36" s="50"/>
      <c r="G36" s="22" t="s">
        <v>46</v>
      </c>
      <c r="H36" s="23"/>
    </row>
    <row r="37" spans="2:8" ht="8.1" customHeight="1" x14ac:dyDescent="0.25">
      <c r="B37" s="26"/>
      <c r="C37" s="7"/>
      <c r="D37" s="7"/>
      <c r="E37" s="7"/>
      <c r="F37" s="7"/>
      <c r="G37" s="7"/>
      <c r="H37" s="27"/>
    </row>
    <row r="38" spans="2:8" ht="18" customHeight="1" x14ac:dyDescent="0.25">
      <c r="B38" s="51" t="s">
        <v>45</v>
      </c>
      <c r="C38" s="51"/>
      <c r="D38" s="51"/>
      <c r="E38" s="51"/>
      <c r="F38" s="51"/>
      <c r="G38" s="51"/>
      <c r="H38" s="51"/>
    </row>
    <row r="39" spans="2:8" ht="59.25" customHeight="1" x14ac:dyDescent="0.25">
      <c r="B39" s="52"/>
      <c r="C39" s="52"/>
      <c r="D39" s="52"/>
      <c r="E39" s="52"/>
      <c r="F39" s="52"/>
      <c r="G39" s="52"/>
      <c r="H39" s="52"/>
    </row>
    <row r="40" spans="2:8" ht="21" customHeight="1" x14ac:dyDescent="0.25">
      <c r="B40" s="53" t="s">
        <v>44</v>
      </c>
      <c r="C40" s="53"/>
      <c r="D40" s="53"/>
      <c r="E40" s="53"/>
      <c r="F40" s="53"/>
      <c r="G40" s="53"/>
      <c r="H40" s="53"/>
    </row>
    <row r="41" spans="2:8" ht="8.1" customHeight="1" x14ac:dyDescent="0.25">
      <c r="B41" s="28"/>
      <c r="H41" s="29"/>
    </row>
    <row r="42" spans="2:8" ht="48.75" customHeight="1" x14ac:dyDescent="0.25">
      <c r="B42" s="54" t="s">
        <v>67</v>
      </c>
      <c r="C42" s="55"/>
      <c r="D42" s="55"/>
      <c r="E42" s="55"/>
      <c r="F42" s="55"/>
      <c r="G42" s="55"/>
      <c r="H42" s="55"/>
    </row>
  </sheetData>
  <mergeCells count="44">
    <mergeCell ref="B5:H5"/>
    <mergeCell ref="B2:H2"/>
    <mergeCell ref="B3:H3"/>
    <mergeCell ref="B4:D4"/>
    <mergeCell ref="E4:F4"/>
    <mergeCell ref="G4:H4"/>
    <mergeCell ref="B6:H6"/>
    <mergeCell ref="B7:H7"/>
    <mergeCell ref="B8:H8"/>
    <mergeCell ref="B9:H9"/>
    <mergeCell ref="B11:D11"/>
    <mergeCell ref="E11:F11"/>
    <mergeCell ref="G11:H11"/>
    <mergeCell ref="B20:B21"/>
    <mergeCell ref="C20:G20"/>
    <mergeCell ref="C21:G21"/>
    <mergeCell ref="E12:F12"/>
    <mergeCell ref="G12:H12"/>
    <mergeCell ref="B13:D13"/>
    <mergeCell ref="E13:H13"/>
    <mergeCell ref="B14:E14"/>
    <mergeCell ref="F14:H14"/>
    <mergeCell ref="B16:H16"/>
    <mergeCell ref="C17:G17"/>
    <mergeCell ref="B18:B19"/>
    <mergeCell ref="C18:G18"/>
    <mergeCell ref="C19:G19"/>
    <mergeCell ref="H30:H31"/>
    <mergeCell ref="B22:B23"/>
    <mergeCell ref="C22:G22"/>
    <mergeCell ref="C23:G23"/>
    <mergeCell ref="B24:B25"/>
    <mergeCell ref="C24:G24"/>
    <mergeCell ref="C25:G25"/>
    <mergeCell ref="B26:B27"/>
    <mergeCell ref="C26:G26"/>
    <mergeCell ref="C27:G27"/>
    <mergeCell ref="B28:F28"/>
    <mergeCell ref="B30:B31"/>
    <mergeCell ref="B36:F36"/>
    <mergeCell ref="B38:H38"/>
    <mergeCell ref="B39:H39"/>
    <mergeCell ref="B40:H40"/>
    <mergeCell ref="B42:H42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1">
    <pageSetUpPr fitToPage="1"/>
  </sheetPr>
  <dimension ref="B1:F22"/>
  <sheetViews>
    <sheetView tabSelected="1" zoomScaleNormal="100" workbookViewId="0">
      <selection activeCell="G10" sqref="G10"/>
    </sheetView>
  </sheetViews>
  <sheetFormatPr defaultRowHeight="12.75" x14ac:dyDescent="0.25"/>
  <cols>
    <col min="1" max="1" width="9.140625" style="31"/>
    <col min="2" max="2" width="33.85546875" style="30" customWidth="1"/>
    <col min="3" max="3" width="55.5703125" style="32" customWidth="1"/>
    <col min="4" max="16384" width="9.140625" style="31"/>
  </cols>
  <sheetData>
    <row r="1" spans="2:6" ht="33" customHeight="1" x14ac:dyDescent="0.25"/>
    <row r="2" spans="2:6" ht="33" customHeight="1" thickBot="1" x14ac:dyDescent="0.3"/>
    <row r="3" spans="2:6" ht="22.5" customHeight="1" thickBot="1" x14ac:dyDescent="0.3">
      <c r="B3" s="89" t="s">
        <v>114</v>
      </c>
      <c r="C3" s="90"/>
      <c r="D3" s="46"/>
      <c r="E3" s="46"/>
      <c r="F3" s="46"/>
    </row>
    <row r="4" spans="2:6" ht="17.100000000000001" customHeight="1" x14ac:dyDescent="0.25">
      <c r="B4" s="91" t="s">
        <v>74</v>
      </c>
      <c r="C4" s="33" t="s">
        <v>0</v>
      </c>
    </row>
    <row r="5" spans="2:6" ht="17.100000000000001" customHeight="1" x14ac:dyDescent="0.25">
      <c r="B5" s="91"/>
      <c r="C5" s="34" t="s">
        <v>84</v>
      </c>
    </row>
    <row r="6" spans="2:6" ht="17.100000000000001" customHeight="1" x14ac:dyDescent="0.25">
      <c r="B6" s="91"/>
      <c r="C6" s="35" t="s">
        <v>76</v>
      </c>
    </row>
    <row r="7" spans="2:6" ht="17.100000000000001" customHeight="1" x14ac:dyDescent="0.25">
      <c r="B7" s="91" t="s">
        <v>77</v>
      </c>
      <c r="C7" s="33" t="s">
        <v>2</v>
      </c>
    </row>
    <row r="8" spans="2:6" ht="17.100000000000001" customHeight="1" x14ac:dyDescent="0.25">
      <c r="B8" s="91"/>
      <c r="C8" s="34" t="s">
        <v>75</v>
      </c>
    </row>
    <row r="9" spans="2:6" ht="17.100000000000001" customHeight="1" x14ac:dyDescent="0.25">
      <c r="B9" s="91"/>
      <c r="C9" s="35" t="s">
        <v>1</v>
      </c>
    </row>
    <row r="10" spans="2:6" ht="17.100000000000001" customHeight="1" x14ac:dyDescent="0.25">
      <c r="B10" s="91" t="s">
        <v>3</v>
      </c>
      <c r="C10" s="33" t="s">
        <v>78</v>
      </c>
    </row>
    <row r="11" spans="2:6" ht="16.5" customHeight="1" x14ac:dyDescent="0.25">
      <c r="B11" s="91"/>
      <c r="C11" s="34" t="s">
        <v>110</v>
      </c>
    </row>
    <row r="12" spans="2:6" ht="16.5" customHeight="1" x14ac:dyDescent="0.25">
      <c r="B12" s="91"/>
      <c r="C12" s="34" t="s">
        <v>79</v>
      </c>
    </row>
    <row r="13" spans="2:6" ht="17.100000000000001" customHeight="1" x14ac:dyDescent="0.25">
      <c r="B13" s="91" t="s">
        <v>95</v>
      </c>
      <c r="C13" s="33" t="s">
        <v>81</v>
      </c>
    </row>
    <row r="14" spans="2:6" ht="17.100000000000001" customHeight="1" x14ac:dyDescent="0.25">
      <c r="B14" s="91"/>
      <c r="C14" s="34" t="s">
        <v>111</v>
      </c>
    </row>
    <row r="15" spans="2:6" ht="17.100000000000001" customHeight="1" x14ac:dyDescent="0.25">
      <c r="B15" s="91"/>
      <c r="C15" s="35" t="s">
        <v>112</v>
      </c>
    </row>
    <row r="16" spans="2:6" ht="17.100000000000001" customHeight="1" x14ac:dyDescent="0.25">
      <c r="B16" s="91" t="s">
        <v>97</v>
      </c>
      <c r="C16" s="33" t="s">
        <v>80</v>
      </c>
    </row>
    <row r="17" spans="2:3" ht="17.100000000000001" customHeight="1" x14ac:dyDescent="0.25">
      <c r="B17" s="91"/>
      <c r="C17" s="41" t="s">
        <v>4</v>
      </c>
    </row>
    <row r="18" spans="2:3" ht="17.100000000000001" customHeight="1" x14ac:dyDescent="0.25">
      <c r="B18" s="91"/>
      <c r="C18" s="35" t="s">
        <v>101</v>
      </c>
    </row>
    <row r="19" spans="2:3" ht="23.1" customHeight="1" x14ac:dyDescent="0.25">
      <c r="B19" s="91" t="s">
        <v>115</v>
      </c>
      <c r="C19" s="41" t="s">
        <v>103</v>
      </c>
    </row>
    <row r="20" spans="2:3" ht="23.1" customHeight="1" x14ac:dyDescent="0.25">
      <c r="B20" s="91"/>
      <c r="C20" s="35" t="s">
        <v>102</v>
      </c>
    </row>
    <row r="21" spans="2:3" ht="23.1" customHeight="1" x14ac:dyDescent="0.25">
      <c r="B21" s="91" t="s">
        <v>113</v>
      </c>
      <c r="C21" s="34" t="s">
        <v>5</v>
      </c>
    </row>
    <row r="22" spans="2:3" ht="23.1" customHeight="1" x14ac:dyDescent="0.25">
      <c r="B22" s="91"/>
      <c r="C22" s="35" t="s">
        <v>6</v>
      </c>
    </row>
  </sheetData>
  <mergeCells count="8">
    <mergeCell ref="B3:C3"/>
    <mergeCell ref="B21:B22"/>
    <mergeCell ref="B4:B6"/>
    <mergeCell ref="B7:B9"/>
    <mergeCell ref="B10:B12"/>
    <mergeCell ref="B13:B15"/>
    <mergeCell ref="B16:B18"/>
    <mergeCell ref="B19:B20"/>
  </mergeCells>
  <pageMargins left="0.511811024" right="0.511811024" top="0.78740157499999996" bottom="0.78740157499999996" header="0.31496062000000002" footer="0.31496062000000002"/>
  <pageSetup paperSize="9" scale="9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B879E-FD32-4716-BD96-85A6152FE25B}">
  <dimension ref="B3:F41"/>
  <sheetViews>
    <sheetView workbookViewId="0">
      <selection activeCell="L37" sqref="L37"/>
    </sheetView>
  </sheetViews>
  <sheetFormatPr defaultRowHeight="12" x14ac:dyDescent="0.25"/>
  <cols>
    <col min="1" max="1" width="9.140625" style="4"/>
    <col min="2" max="2" width="15.5703125" style="3" customWidth="1"/>
    <col min="3" max="3" width="53.7109375" style="4" customWidth="1"/>
    <col min="4" max="5" width="7.5703125" style="4" customWidth="1"/>
    <col min="6" max="6" width="7.5703125" style="36" customWidth="1"/>
    <col min="7" max="16384" width="9.140625" style="4"/>
  </cols>
  <sheetData>
    <row r="3" spans="2:6" ht="45" customHeight="1" x14ac:dyDescent="0.25"/>
    <row r="4" spans="2:6" ht="12.75" thickBot="1" x14ac:dyDescent="0.3"/>
    <row r="5" spans="2:6" ht="19.5" customHeight="1" thickBot="1" x14ac:dyDescent="0.3">
      <c r="B5" s="92" t="s">
        <v>116</v>
      </c>
      <c r="C5" s="93"/>
      <c r="D5" s="93"/>
      <c r="E5" s="93"/>
      <c r="F5" s="93"/>
    </row>
    <row r="6" spans="2:6" ht="4.5" customHeight="1" thickBot="1" x14ac:dyDescent="0.3">
      <c r="B6" s="47"/>
      <c r="C6" s="47"/>
      <c r="D6" s="47"/>
      <c r="E6" s="47"/>
      <c r="F6" s="47"/>
    </row>
    <row r="7" spans="2:6" ht="18" customHeight="1" thickBot="1" x14ac:dyDescent="0.3">
      <c r="B7" s="92" t="s">
        <v>83</v>
      </c>
      <c r="C7" s="93"/>
      <c r="D7" s="93"/>
      <c r="E7" s="93"/>
      <c r="F7" s="93"/>
    </row>
    <row r="8" spans="2:6" ht="20.25" customHeight="1" thickBot="1" x14ac:dyDescent="0.3">
      <c r="B8" s="48" t="s">
        <v>69</v>
      </c>
      <c r="C8" s="48" t="s">
        <v>71</v>
      </c>
      <c r="D8" s="48" t="s">
        <v>70</v>
      </c>
      <c r="E8" s="48" t="s">
        <v>82</v>
      </c>
      <c r="F8" s="48" t="s">
        <v>72</v>
      </c>
    </row>
    <row r="9" spans="2:6" ht="51" customHeight="1" x14ac:dyDescent="0.25">
      <c r="B9" s="42" t="str">
        <f>'Cronograma Onboarding'!C4</f>
        <v>Providenciar infraestrutura: telefone, máquina, softwares</v>
      </c>
      <c r="C9" s="43" t="s">
        <v>85</v>
      </c>
      <c r="D9" s="43"/>
      <c r="E9" s="43"/>
      <c r="F9" s="44"/>
    </row>
    <row r="10" spans="2:6" ht="96" x14ac:dyDescent="0.25">
      <c r="B10" s="1" t="str">
        <f>'Cronograma Onboarding'!C5</f>
        <v>Providenciar cronograma de treinamento e material de orientação</v>
      </c>
      <c r="C10" s="2" t="s">
        <v>109</v>
      </c>
      <c r="D10" s="2"/>
      <c r="E10" s="2"/>
      <c r="F10" s="39"/>
    </row>
    <row r="11" spans="2:6" ht="129" customHeight="1" x14ac:dyDescent="0.25">
      <c r="B11" s="1" t="str">
        <f>'Cronograma Onboarding'!C6</f>
        <v>Sensibilizar o time e definir um colega Padrinho</v>
      </c>
      <c r="C11" s="2" t="s">
        <v>86</v>
      </c>
      <c r="D11" s="2"/>
      <c r="E11" s="2"/>
      <c r="F11" s="39"/>
    </row>
    <row r="12" spans="2:6" ht="27" customHeight="1" thickBot="1" x14ac:dyDescent="0.3">
      <c r="F12" s="45"/>
    </row>
    <row r="13" spans="2:6" ht="18" customHeight="1" thickBot="1" x14ac:dyDescent="0.3">
      <c r="B13" s="92" t="s">
        <v>7</v>
      </c>
      <c r="C13" s="93"/>
      <c r="D13" s="93"/>
      <c r="E13" s="93"/>
      <c r="F13" s="93"/>
    </row>
    <row r="14" spans="2:6" ht="132" x14ac:dyDescent="0.25">
      <c r="B14" s="1" t="str">
        <f>'Cronograma Onboarding'!C7</f>
        <v>Preparar o espaço de trabalho e kit boas-vindas</v>
      </c>
      <c r="C14" s="2" t="s">
        <v>88</v>
      </c>
      <c r="D14" s="2"/>
      <c r="E14" s="2"/>
      <c r="F14" s="37"/>
    </row>
    <row r="15" spans="2:6" ht="57.75" customHeight="1" x14ac:dyDescent="0.25">
      <c r="B15" s="1" t="str">
        <f>'Cronograma Onboarding'!C8</f>
        <v>Orientar o Padrinho quanto ao seu papel</v>
      </c>
      <c r="C15" s="2" t="s">
        <v>87</v>
      </c>
      <c r="D15" s="2"/>
      <c r="E15" s="2"/>
      <c r="F15" s="37"/>
    </row>
    <row r="16" spans="2:6" ht="108" x14ac:dyDescent="0.25">
      <c r="B16" s="1" t="str">
        <f>'Cronograma Onboarding'!C9</f>
        <v>Revisar o cronograma de treinamento e material de orientação</v>
      </c>
      <c r="C16" s="2" t="s">
        <v>89</v>
      </c>
      <c r="D16" s="2"/>
      <c r="E16" s="2"/>
      <c r="F16" s="39"/>
    </row>
    <row r="18" spans="2:6" ht="12.75" thickBot="1" x14ac:dyDescent="0.3"/>
    <row r="19" spans="2:6" ht="18" customHeight="1" thickBot="1" x14ac:dyDescent="0.3">
      <c r="B19" s="92" t="s">
        <v>8</v>
      </c>
      <c r="C19" s="93"/>
      <c r="D19" s="93"/>
      <c r="E19" s="93"/>
      <c r="F19" s="93"/>
    </row>
    <row r="20" spans="2:6" ht="42" customHeight="1" x14ac:dyDescent="0.25">
      <c r="B20" s="1" t="str">
        <f>'Cronograma Onboarding'!C10</f>
        <v>Boas-vindas e condução do treinamento</v>
      </c>
      <c r="C20" s="2" t="s">
        <v>9</v>
      </c>
      <c r="D20" s="2"/>
      <c r="E20" s="2"/>
      <c r="F20" s="39"/>
    </row>
    <row r="21" spans="2:6" ht="108.75" customHeight="1" x14ac:dyDescent="0.25">
      <c r="B21" s="1" t="str">
        <f>'Cronograma Onboarding'!C11</f>
        <v>Apresentar o Plano de 90 Dias e o descritivo de seu cargo</v>
      </c>
      <c r="C21" s="2" t="s">
        <v>91</v>
      </c>
      <c r="D21" s="2"/>
      <c r="E21" s="2"/>
      <c r="F21" s="39"/>
    </row>
    <row r="22" spans="2:6" ht="56.25" customHeight="1" x14ac:dyDescent="0.25">
      <c r="B22" s="1" t="str">
        <f>'Cronograma Onboarding'!C12</f>
        <v>Tour pela empresa e apresentação ao time</v>
      </c>
      <c r="C22" s="2" t="s">
        <v>73</v>
      </c>
      <c r="D22" s="2"/>
      <c r="E22" s="2"/>
      <c r="F22" s="38"/>
    </row>
    <row r="23" spans="2:6" ht="12.75" thickBot="1" x14ac:dyDescent="0.3"/>
    <row r="24" spans="2:6" ht="18" customHeight="1" thickBot="1" x14ac:dyDescent="0.3">
      <c r="B24" s="92" t="s">
        <v>96</v>
      </c>
      <c r="C24" s="93"/>
      <c r="D24" s="93"/>
      <c r="E24" s="93"/>
      <c r="F24" s="93"/>
    </row>
    <row r="25" spans="2:6" ht="72" customHeight="1" x14ac:dyDescent="0.25">
      <c r="B25" s="1" t="str">
        <f>'Cronograma Onboarding'!C13</f>
        <v>Realizar treinamento técnico com o Líder e equipe</v>
      </c>
      <c r="C25" s="2" t="s">
        <v>10</v>
      </c>
      <c r="D25" s="2"/>
      <c r="E25" s="2"/>
      <c r="F25" s="37"/>
    </row>
    <row r="26" spans="2:6" ht="108.75" customHeight="1" x14ac:dyDescent="0.25">
      <c r="B26" s="1" t="str">
        <f>'Cronograma Onboarding'!C14</f>
        <v>Assinar um Acordo de Metas para os próximos meses</v>
      </c>
      <c r="C26" s="2" t="s">
        <v>90</v>
      </c>
      <c r="D26" s="2"/>
      <c r="E26" s="2"/>
      <c r="F26" s="39"/>
    </row>
    <row r="27" spans="2:6" ht="108.75" customHeight="1" x14ac:dyDescent="0.25">
      <c r="B27" s="1" t="str">
        <f>'Cronograma Onboarding'!C15</f>
        <v>Delegar atividades, sanar dúvidas, acompanhar e reforçar Valores</v>
      </c>
      <c r="C27" s="2" t="s">
        <v>92</v>
      </c>
      <c r="D27" s="2"/>
      <c r="E27" s="2"/>
      <c r="F27" s="37"/>
    </row>
    <row r="28" spans="2:6" ht="12.75" thickBot="1" x14ac:dyDescent="0.3"/>
    <row r="29" spans="2:6" ht="18" customHeight="1" thickBot="1" x14ac:dyDescent="0.3">
      <c r="B29" s="92" t="s">
        <v>98</v>
      </c>
      <c r="C29" s="93"/>
      <c r="D29" s="93"/>
      <c r="E29" s="93"/>
      <c r="F29" s="93"/>
    </row>
    <row r="30" spans="2:6" ht="111" customHeight="1" x14ac:dyDescent="0.25">
      <c r="B30" s="1" t="str">
        <f>'Cronograma Onboarding'!C16</f>
        <v>Realizar o primeiro Alinhamento de Expectativas no 30º dia</v>
      </c>
      <c r="C30" s="2" t="s">
        <v>94</v>
      </c>
      <c r="D30" s="2"/>
      <c r="E30" s="2"/>
      <c r="F30" s="37"/>
    </row>
    <row r="31" spans="2:6" ht="76.5" customHeight="1" x14ac:dyDescent="0.25">
      <c r="B31" s="1" t="str">
        <f>'Cronograma Onboarding'!C17</f>
        <v>Acompanhamento e checagem diária</v>
      </c>
      <c r="C31" s="2" t="s">
        <v>93</v>
      </c>
      <c r="D31" s="2"/>
      <c r="E31" s="2"/>
      <c r="F31" s="37"/>
    </row>
    <row r="32" spans="2:6" ht="132.75" customHeight="1" x14ac:dyDescent="0.25">
      <c r="B32" s="40" t="str">
        <f>'Cronograma Onboarding'!C18</f>
        <v>Realizar a primeira Avaliação de Desempenho no 60º dia</v>
      </c>
      <c r="C32" s="2" t="s">
        <v>108</v>
      </c>
      <c r="D32" s="2"/>
      <c r="E32" s="2"/>
      <c r="F32" s="39"/>
    </row>
    <row r="33" spans="2:6" ht="12.75" thickBot="1" x14ac:dyDescent="0.3"/>
    <row r="34" spans="2:6" ht="18" customHeight="1" thickBot="1" x14ac:dyDescent="0.3">
      <c r="B34" s="92" t="s">
        <v>99</v>
      </c>
      <c r="C34" s="93"/>
      <c r="D34" s="93"/>
      <c r="E34" s="93"/>
      <c r="F34" s="93"/>
    </row>
    <row r="35" spans="2:6" ht="61.5" customHeight="1" x14ac:dyDescent="0.25">
      <c r="B35" s="40" t="str">
        <f>'Cronograma Onboarding'!C19</f>
        <v>Tomada de decisão de efetivação ou desligamento</v>
      </c>
      <c r="C35" s="2" t="s">
        <v>106</v>
      </c>
      <c r="D35" s="2"/>
      <c r="E35" s="2"/>
      <c r="F35" s="37"/>
    </row>
    <row r="36" spans="2:6" ht="133.5" customHeight="1" x14ac:dyDescent="0.25">
      <c r="B36" s="1" t="str">
        <f>'Cronograma Onboarding'!C20</f>
        <v>Realizar a segunda Avaliação de Desempenho no 80º dia</v>
      </c>
      <c r="C36" s="2" t="s">
        <v>104</v>
      </c>
      <c r="D36" s="2"/>
      <c r="E36" s="2"/>
      <c r="F36" s="37"/>
    </row>
    <row r="37" spans="2:6" ht="90.75" customHeight="1" x14ac:dyDescent="0.25">
      <c r="B37" s="1" t="s">
        <v>100</v>
      </c>
      <c r="C37" s="2" t="s">
        <v>105</v>
      </c>
      <c r="D37" s="2"/>
      <c r="E37" s="2"/>
      <c r="F37" s="37"/>
    </row>
    <row r="38" spans="2:6" ht="12.75" thickBot="1" x14ac:dyDescent="0.3"/>
    <row r="39" spans="2:6" ht="18" customHeight="1" thickBot="1" x14ac:dyDescent="0.3">
      <c r="B39" s="92" t="s">
        <v>107</v>
      </c>
      <c r="C39" s="93"/>
      <c r="D39" s="93"/>
      <c r="E39" s="93"/>
      <c r="F39" s="93"/>
    </row>
    <row r="40" spans="2:6" ht="63.75" customHeight="1" x14ac:dyDescent="0.25">
      <c r="B40" s="1" t="str">
        <f>'Cronograma Onboarding'!C21</f>
        <v>Determinar as próximas ações de crescimento e desenvolvimento</v>
      </c>
      <c r="C40" s="2" t="s">
        <v>11</v>
      </c>
      <c r="D40" s="2"/>
      <c r="E40" s="2"/>
      <c r="F40" s="37"/>
    </row>
    <row r="41" spans="2:6" ht="63" customHeight="1" x14ac:dyDescent="0.25">
      <c r="B41" s="1" t="str">
        <f>'Cronograma Onboarding'!C22</f>
        <v>Aprofundar a compreensão do papel, das equipes e da empresa</v>
      </c>
      <c r="C41" s="2" t="s">
        <v>12</v>
      </c>
      <c r="D41" s="2"/>
      <c r="E41" s="2"/>
      <c r="F41" s="37"/>
    </row>
  </sheetData>
  <mergeCells count="8">
    <mergeCell ref="B5:F5"/>
    <mergeCell ref="B39:F39"/>
    <mergeCell ref="B13:F13"/>
    <mergeCell ref="B7:F7"/>
    <mergeCell ref="B19:F19"/>
    <mergeCell ref="B24:F24"/>
    <mergeCell ref="B29:F29"/>
    <mergeCell ref="B34:F3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Entrevista por Competência (2)</vt:lpstr>
      <vt:lpstr>Cronograma Onboarding</vt:lpstr>
      <vt:lpstr>Checklist Onboarding NOVO</vt:lpstr>
      <vt:lpstr>'Cronograma Onboarding'!Area_de_impressao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user</cp:lastModifiedBy>
  <cp:lastPrinted>2019-03-29T16:56:03Z</cp:lastPrinted>
  <dcterms:created xsi:type="dcterms:W3CDTF">2018-03-14T20:22:33Z</dcterms:created>
  <dcterms:modified xsi:type="dcterms:W3CDTF">2019-03-29T16:56:28Z</dcterms:modified>
</cp:coreProperties>
</file>