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BC80C2D3-5211-4CF9-87C9-542145FF31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ssistente Financeir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4" roundtripDataSignature="AMtx7mg2HrzIALqGKGNbCOtcZJhf25cCkA=="/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<sst xmlns="http://schemas.openxmlformats.org/spreadsheetml/2006/main" count="44" uniqueCount="43">
  <si>
    <t>RCF</t>
  </si>
  <si>
    <t>Cargo:</t>
  </si>
  <si>
    <t>Área:</t>
  </si>
  <si>
    <t>Subordinação Direta:</t>
  </si>
  <si>
    <t>Última Revisão:</t>
  </si>
  <si>
    <t>Assistente Financeiro</t>
  </si>
  <si>
    <t xml:space="preserve">Financeiro </t>
  </si>
  <si>
    <t>CEO</t>
  </si>
  <si>
    <t>Missão do cargo:</t>
  </si>
  <si>
    <t>Garantir a saúde financeira da empresa estruturando todas as atividades do departamento financeiro, de modo que possa fornecer relatórios em tempo real a qualquer hora que for solicitado. Fazer com que o nosso financeiro seja um Benchmark e se torne referência para os nossos clientes (legitimidade). Garantir que a empresa tenha lucro, gere caixa e atinja o faturamento de R$50.000.000,00 em 2025</t>
  </si>
  <si>
    <t>Indicadores do Cargo:</t>
  </si>
  <si>
    <t>Fluxo de caixa operacional e total de recebido no mês
Vendas / Faturamento Bruto 
Vendas / Faturamento líquido
Percentual do custo fixo X receita 
Percentual do custo variável X receita
Inadimplência</t>
  </si>
  <si>
    <t>Atividades Desempenhadas:</t>
  </si>
  <si>
    <t>Fazer a operação das movimentações financeiras da empresa, controlando as contas a pagar, a receber, as conciliações bancárias, contábeis e financeiras.</t>
  </si>
  <si>
    <t>Atuar na organização e execução da rotina de recebimento das cobranças, assegurando que toda a base de clientes receba em data acordada as suas cobranças para efetivação dos pagamentos.</t>
  </si>
  <si>
    <t>Realizar relatórios mensais para acompanhamento da carteira de inadimplência e prover ações para recebimentos.</t>
  </si>
  <si>
    <t>Captar, processar, controlar e gerar relatórios comerciais.</t>
  </si>
  <si>
    <t>Fechar, validar e aprovar o comissionamento comercial.</t>
  </si>
  <si>
    <t>Fazer a análise mensal dos relatorios financeiros.</t>
  </si>
  <si>
    <t>Elaborar IT  da área.</t>
  </si>
  <si>
    <t>Contatar e aprovar orçamentos de fornecedores externos.</t>
  </si>
  <si>
    <t>Comprar materiais de uso interno.</t>
  </si>
  <si>
    <t>Realizar cotações e compra de passagens para eventos e outras finalidades.</t>
  </si>
  <si>
    <t>Conferir/auditar as despesas dos eventos junto com o produtor de eventos.</t>
  </si>
  <si>
    <t>Realizar a conferência do fechamento com o Custumer Success e fazer a aprovação de pagamento dos coaches e captar e processar o fechamento do PCP (Planejamento Controle de Produção) dos coaches.</t>
  </si>
  <si>
    <t>Prestar suporte em negociações comerciais.</t>
  </si>
  <si>
    <t>Realizar reembolsos de despesas.</t>
  </si>
  <si>
    <t>Manter relacionamento bancário semanal e prospectar novos parceiros.</t>
  </si>
  <si>
    <t>Responsável pelo processo burocrático de admissão, folha de pagamento, férias e demissão de colaboradores.</t>
  </si>
  <si>
    <t>Conduzir os treinamentos de integração para novos Eagênios.</t>
  </si>
  <si>
    <t>Acompanhar a agenda de planejamento anual de treinamentos, garantindo que aconteçam nas datas programadas.</t>
  </si>
  <si>
    <t>Outras exigências:</t>
  </si>
  <si>
    <t>Pré-requisitos admissionais ou promocionais</t>
  </si>
  <si>
    <r>
      <rPr>
        <b/>
        <sz val="12"/>
        <color rgb="FF000000"/>
        <rFont val="Verdana pro light"/>
      </rPr>
      <t>Educação: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</si>
  <si>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Experiência:</t>
    </r>
    <r>
      <rPr>
        <sz val="12"/>
        <color rgb="FF000000"/>
        <rFont val="Verdana pro light"/>
      </rPr>
      <t xml:space="preserve"> Conforme Matriz de Competências</t>
    </r>
  </si>
  <si>
    <t>Conhecimentos e Habilidades</t>
  </si>
  <si>
    <r>
      <rPr>
        <b/>
        <sz val="12"/>
        <color rgb="FF000000"/>
        <rFont val="Verdana pro light"/>
      </rPr>
      <t>Treinamento: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</si>
  <si>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Habilidade:</t>
    </r>
    <r>
      <rPr>
        <sz val="12"/>
        <color rgb="FF000000"/>
        <rFont val="Verdana pro light"/>
      </rPr>
      <t xml:space="preserve"> Conforme Matriz de Competências</t>
    </r>
  </si>
  <si>
    <t>Ocupante (s)</t>
  </si>
  <si>
    <t>Data da ciência:</t>
  </si>
  <si>
    <t>_______/_______/________</t>
  </si>
  <si>
    <t>NOME DA PESSOA</t>
  </si>
  <si>
    <t>NOME DO CEO/DIRETOR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</si>
</sst>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2">
    <font>
      <sz val="11"/>
      <color rgb="FF000000"/>
      <name val="Calibri"/>
    </font>
    <font>
      <b/>
      <sz val="48"/>
      <color rgb="FF000000"/>
      <name val="Verdana pro light"/>
    </font>
    <font>
      <sz val="11"/>
      <name val="Calibri"/>
    </font>
    <font>
      <sz val="11"/>
      <color rgb="FF000000"/>
      <name val="Verdana pro light"/>
    </font>
    <font>
      <b/>
      <sz val="14"/>
      <color rgb="FFFFFFFF"/>
      <name val="Verdana pro light"/>
    </font>
    <font>
      <sz val="14"/>
      <color rgb="FFFFFFFF"/>
      <name val="Verdana pro light"/>
    </font>
    <font>
      <sz val="14"/>
      <color rgb="FF000000"/>
      <name val="Verdana pro light"/>
    </font>
    <font>
      <sz val="12"/>
      <color rgb="FF000000"/>
      <name val="Verdana pro light"/>
    </font>
    <font>
      <sz val="12"/>
      <color rgb="FF000000"/>
      <name val="Arial"/>
    </font>
    <font>
      <sz val="16"/>
      <color rgb="FF000000"/>
      <name val="Verdana pro light"/>
    </font>
    <font>
      <b/>
      <sz val="16"/>
      <color rgb="FFFFFFFF"/>
      <name val="Verdana pro light"/>
    </font>
    <font>
      <b/>
      <sz val="12"/>
      <color rgb="FF000000"/>
      <name val="Verdana pro ligh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4" xfId="0" applyFont="1" applyBorder="1"/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3" xfId="0" applyFont="1" applyBorder="1"/>
    <xf numFmtId="0" fontId="11" fillId="0" borderId="1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4" fillId="3" borderId="12" xfId="0" applyFont="1" applyFill="1" applyBorder="1" applyAlignment="1">
      <alignment horizontal="center" vertical="center"/>
    </xf>
    <xf numFmtId="0" fontId="0" fillId="0" borderId="0" xfId="0" applyFont="1" applyAlignment="1"/>
    <xf numFmtId="0" fontId="7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8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9621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38" workbookViewId="0">
      <selection activeCell="A13" sqref="A13:L30"/>
    </sheetView>
  </sheetViews>
  <sheetFormatPr defaultColWidth="14.42578125" defaultRowHeight="15" customHeight="1"/>
  <cols>
    <col min="1" max="11" width="10.7109375" customWidth="1"/>
    <col min="12" max="12" width="11.140625" customWidth="1"/>
    <col min="13" max="26" width="10.7109375" customWidth="1"/>
  </cols>
  <sheetData>
    <row r="1" spans="1:26" ht="27.75" customHeight="1">
      <c r="A1" s="35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27"/>
      <c r="B2" s="30"/>
      <c r="C2" s="30"/>
      <c r="D2" s="30"/>
      <c r="E2" s="30"/>
      <c r="F2" s="30"/>
      <c r="G2" s="30"/>
      <c r="H2" s="30"/>
      <c r="I2" s="30"/>
      <c r="J2" s="30"/>
      <c r="K2" s="30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2" t="s">
        <v>1</v>
      </c>
      <c r="B4" s="3"/>
      <c r="C4" s="3"/>
      <c r="D4" s="2" t="s">
        <v>2</v>
      </c>
      <c r="E4" s="3"/>
      <c r="F4" s="4"/>
      <c r="G4" s="2" t="s">
        <v>3</v>
      </c>
      <c r="H4" s="3"/>
      <c r="I4" s="4"/>
      <c r="J4" s="5" t="s">
        <v>4</v>
      </c>
      <c r="K4" s="3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>
      <c r="A5" s="40" t="s">
        <v>5</v>
      </c>
      <c r="B5" s="30"/>
      <c r="C5" s="30"/>
      <c r="D5" s="40" t="s">
        <v>6</v>
      </c>
      <c r="E5" s="30"/>
      <c r="F5" s="28"/>
      <c r="G5" s="40" t="s">
        <v>7</v>
      </c>
      <c r="H5" s="30"/>
      <c r="I5" s="28"/>
      <c r="J5" s="39">
        <v>43656</v>
      </c>
      <c r="K5" s="30"/>
      <c r="L5" s="2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7.75" customHeight="1">
      <c r="A6" s="36"/>
      <c r="B6" s="37"/>
      <c r="C6" s="37"/>
      <c r="D6" s="36"/>
      <c r="E6" s="37"/>
      <c r="F6" s="38"/>
      <c r="G6" s="36"/>
      <c r="H6" s="37"/>
      <c r="I6" s="38"/>
      <c r="J6" s="37"/>
      <c r="K6" s="37"/>
      <c r="L6" s="38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thickBot="1">
      <c r="A7" s="29" t="s">
        <v>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1.5" customHeight="1" thickBot="1">
      <c r="A8" s="41" t="s">
        <v>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thickBot="1">
      <c r="A9" s="29" t="s">
        <v>10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5" customHeight="1" thickBot="1">
      <c r="A10" s="41" t="s">
        <v>11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 thickBot="1">
      <c r="A11" s="29" t="s">
        <v>12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thickBot="1">
      <c r="A12" s="34" t="s">
        <v>13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thickBot="1">
      <c r="A13" s="34" t="s">
        <v>14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thickBot="1">
      <c r="A14" s="34" t="s">
        <v>15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thickBot="1">
      <c r="A15" s="34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thickBot="1">
      <c r="A16" s="34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thickBot="1">
      <c r="A17" s="34" t="s">
        <v>18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thickBot="1">
      <c r="A18" s="34" t="s">
        <v>19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thickBot="1">
      <c r="A19" s="34" t="s">
        <v>20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thickBot="1">
      <c r="A20" s="34" t="s">
        <v>21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thickBot="1">
      <c r="A21" s="34" t="s">
        <v>22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thickBot="1">
      <c r="A22" s="34" t="s">
        <v>23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7.5" customHeight="1" thickBot="1">
      <c r="A23" s="34" t="s">
        <v>24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thickBot="1">
      <c r="A24" s="34" t="s">
        <v>25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thickBot="1">
      <c r="A25" s="34" t="s">
        <v>26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thickBot="1">
      <c r="A26" s="34" t="s">
        <v>27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thickBot="1">
      <c r="A27" s="34" t="s">
        <v>28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thickBot="1">
      <c r="A28" s="34" t="s">
        <v>29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" customHeight="1" thickBot="1">
      <c r="A29" s="34" t="s">
        <v>30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" customHeight="1" thickBot="1">
      <c r="A30" s="3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thickBot="1">
      <c r="A31" s="21" t="s">
        <v>31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>
      <c r="A32" s="26" t="s">
        <v>32</v>
      </c>
      <c r="B32" s="25"/>
      <c r="C32" s="31" t="s">
        <v>33</v>
      </c>
      <c r="D32" s="22"/>
      <c r="E32" s="22"/>
      <c r="F32" s="22"/>
      <c r="G32" s="22"/>
      <c r="H32" s="22"/>
      <c r="I32" s="22"/>
      <c r="J32" s="22"/>
      <c r="K32" s="22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" customHeight="1">
      <c r="A33" s="27"/>
      <c r="B33" s="28"/>
      <c r="C33" s="31" t="s">
        <v>34</v>
      </c>
      <c r="D33" s="22"/>
      <c r="E33" s="22"/>
      <c r="F33" s="22"/>
      <c r="G33" s="22"/>
      <c r="H33" s="22"/>
      <c r="I33" s="22"/>
      <c r="J33" s="22"/>
      <c r="K33" s="22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>
      <c r="A34" s="26" t="s">
        <v>35</v>
      </c>
      <c r="B34" s="25"/>
      <c r="C34" s="31" t="s">
        <v>36</v>
      </c>
      <c r="D34" s="22"/>
      <c r="E34" s="22"/>
      <c r="F34" s="22"/>
      <c r="G34" s="22"/>
      <c r="H34" s="22"/>
      <c r="I34" s="22"/>
      <c r="J34" s="22"/>
      <c r="K34" s="22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.75" customHeight="1">
      <c r="A35" s="27"/>
      <c r="B35" s="28"/>
      <c r="C35" s="31" t="s">
        <v>37</v>
      </c>
      <c r="D35" s="22"/>
      <c r="E35" s="22"/>
      <c r="F35" s="22"/>
      <c r="G35" s="22"/>
      <c r="H35" s="22"/>
      <c r="I35" s="22"/>
      <c r="J35" s="22"/>
      <c r="K35" s="22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.75" customHeight="1">
      <c r="A36" s="33" t="s">
        <v>38</v>
      </c>
      <c r="B36" s="23"/>
      <c r="C36" s="32"/>
      <c r="D36" s="22"/>
      <c r="E36" s="22"/>
      <c r="F36" s="22"/>
      <c r="G36" s="22"/>
      <c r="H36" s="22"/>
      <c r="I36" s="22"/>
      <c r="J36" s="22"/>
      <c r="K36" s="22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7.5" customHeight="1">
      <c r="A37" s="8"/>
      <c r="B37" s="9" t="s">
        <v>39</v>
      </c>
      <c r="C37" s="9"/>
      <c r="D37" s="9" t="s">
        <v>40</v>
      </c>
      <c r="E37" s="1"/>
      <c r="F37" s="9"/>
      <c r="G37" s="9"/>
      <c r="H37" s="10"/>
      <c r="I37" s="10"/>
      <c r="J37" s="10"/>
      <c r="K37" s="11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2" customHeight="1">
      <c r="A38" s="13"/>
      <c r="B38" s="14"/>
      <c r="C38" s="14"/>
      <c r="D38" s="14"/>
      <c r="E38" s="14"/>
      <c r="F38" s="15"/>
      <c r="G38" s="14"/>
      <c r="H38" s="14"/>
      <c r="I38" s="14"/>
      <c r="J38" s="14"/>
      <c r="K38" s="1"/>
      <c r="L38" s="1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>
      <c r="A39" s="17"/>
      <c r="B39" s="15" t="s">
        <v>41</v>
      </c>
      <c r="C39" s="15"/>
      <c r="D39" s="15"/>
      <c r="E39" s="15"/>
      <c r="F39" s="15"/>
      <c r="G39" s="15" t="s">
        <v>42</v>
      </c>
      <c r="H39" s="15"/>
      <c r="I39" s="15"/>
      <c r="J39" s="15"/>
      <c r="K39" s="1"/>
      <c r="L39" s="1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>
      <c r="A40" s="17"/>
      <c r="B40" s="15" t="str">
        <f>A5</f>
        <v>Assistente Financeiro</v>
      </c>
      <c r="C40" s="15"/>
      <c r="D40" s="15"/>
      <c r="E40" s="15"/>
      <c r="F40" s="15"/>
      <c r="G40" s="15" t="s">
        <v>7</v>
      </c>
      <c r="H40" s="15"/>
      <c r="I40" s="15"/>
      <c r="J40" s="15"/>
      <c r="K40" s="1"/>
      <c r="L40" s="1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>
      <c r="A41" s="18"/>
      <c r="B41" s="14"/>
      <c r="C41" s="14"/>
      <c r="D41" s="14"/>
      <c r="E41" s="14"/>
      <c r="F41" s="14"/>
      <c r="G41" s="14"/>
      <c r="H41" s="14"/>
      <c r="I41" s="14"/>
      <c r="J41" s="14"/>
      <c r="K41" s="19"/>
      <c r="L41" s="2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7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7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38">
    <mergeCell ref="A1:L3"/>
    <mergeCell ref="J5:L6"/>
    <mergeCell ref="D5:F6"/>
    <mergeCell ref="G5:I6"/>
    <mergeCell ref="A5:C6"/>
    <mergeCell ref="C34:L34"/>
    <mergeCell ref="C35:L35"/>
    <mergeCell ref="C36:L36"/>
    <mergeCell ref="A34:B35"/>
    <mergeCell ref="A36:B36"/>
    <mergeCell ref="A32:B33"/>
    <mergeCell ref="A18:L18"/>
    <mergeCell ref="A15:L15"/>
    <mergeCell ref="A16:L16"/>
    <mergeCell ref="A7:L7"/>
    <mergeCell ref="A8:L8"/>
    <mergeCell ref="A23:L23"/>
    <mergeCell ref="A24:L24"/>
    <mergeCell ref="C33:L33"/>
    <mergeCell ref="C32:L32"/>
    <mergeCell ref="A12:L12"/>
    <mergeCell ref="A11:L11"/>
    <mergeCell ref="A13:L13"/>
    <mergeCell ref="A9:L9"/>
    <mergeCell ref="A10:L10"/>
    <mergeCell ref="A14:L14"/>
    <mergeCell ref="A21:L21"/>
    <mergeCell ref="A22:L22"/>
    <mergeCell ref="A17:L17"/>
    <mergeCell ref="A19:L19"/>
    <mergeCell ref="A20:L20"/>
    <mergeCell ref="A31:L31"/>
    <mergeCell ref="A25:L25"/>
    <mergeCell ref="A26:L26"/>
    <mergeCell ref="A28:L28"/>
    <mergeCell ref="A27:L27"/>
    <mergeCell ref="A30:L30"/>
    <mergeCell ref="A29:L29"/>
  </mergeCells>
  <pageMargins left="0.25" right="0.25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Assistente Financeiro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dcterms:created xsi:type="dcterms:W3CDTF">2019-03-20T13:08:10Z</dcterms:created>
  <dcterms:modified xsi:type="dcterms:W3CDTF">2020-06-01T11:25:24Z</dcterms:modified>
</cp:coreProperties>
</file>