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lluc\Desktop\Bônus Jova\"/>
    </mc:Choice>
  </mc:AlternateContent>
  <xr:revisionPtr revIDLastSave="0" documentId="13_ncr:1_{EE3BC21A-D079-4092-86FC-C16A58A125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ÇAMENTO" sheetId="7" r:id="rId1"/>
    <sheet name="ORGANIZADOR" sheetId="6" state="hidden" r:id="rId2"/>
  </sheets>
  <definedNames>
    <definedName name="ITEM1">#REF!</definedName>
    <definedName name="ITEM10">#REF!</definedName>
    <definedName name="ITEM11">#REF!</definedName>
    <definedName name="ITEM12">#REF!</definedName>
    <definedName name="ITEM13">#REF!</definedName>
    <definedName name="ITEM14">#REF!</definedName>
    <definedName name="ITEM15">#REF!</definedName>
    <definedName name="ITEM16">#REF!</definedName>
    <definedName name="ITEM17">#REF!</definedName>
    <definedName name="ITEM18">#REF!</definedName>
    <definedName name="ITEM19">#REF!</definedName>
    <definedName name="ITEM2">#REF!</definedName>
    <definedName name="ITEM20">#REF!</definedName>
    <definedName name="ITEM21">#REF!</definedName>
    <definedName name="ITEM22">#REF!</definedName>
    <definedName name="ITEM23">#REF!</definedName>
    <definedName name="ITEM24">#REF!</definedName>
    <definedName name="ITEM25">#REF!</definedName>
    <definedName name="ITEM26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4" i="7" l="1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2" i="7"/>
  <c r="H111" i="7"/>
  <c r="H110" i="7"/>
  <c r="H109" i="7"/>
  <c r="H108" i="7"/>
  <c r="H107" i="7"/>
  <c r="H106" i="7"/>
  <c r="H105" i="7"/>
  <c r="H104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5" i="7"/>
  <c r="H84" i="7"/>
  <c r="H83" i="7"/>
  <c r="H82" i="7"/>
  <c r="H81" i="7"/>
  <c r="H80" i="7"/>
  <c r="H79" i="7"/>
  <c r="H78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6" i="7"/>
  <c r="H15" i="7"/>
  <c r="H14" i="7"/>
  <c r="H13" i="7"/>
  <c r="J5" i="7"/>
  <c r="B148" i="7" l="1"/>
  <c r="B151" i="7"/>
  <c r="B146" i="7"/>
  <c r="B147" i="7"/>
  <c r="B153" i="7"/>
  <c r="B149" i="7"/>
  <c r="B150" i="7"/>
  <c r="B152" i="7"/>
  <c r="B155" i="7" s="1"/>
  <c r="B154" i="7"/>
  <c r="A4" i="6" l="1"/>
  <c r="A5" i="6" s="1"/>
  <c r="B208" i="6"/>
  <c r="B166" i="6"/>
  <c r="B5" i="6"/>
  <c r="B9" i="6"/>
  <c r="B13" i="6"/>
  <c r="B14" i="6"/>
  <c r="B15" i="6"/>
  <c r="B16" i="6"/>
  <c r="B17" i="6"/>
  <c r="B21" i="6"/>
  <c r="B28" i="6"/>
  <c r="B29" i="6"/>
  <c r="B30" i="6"/>
  <c r="B31" i="6"/>
  <c r="B32" i="6"/>
  <c r="B35" i="6"/>
  <c r="B43" i="6"/>
  <c r="B44" i="6"/>
  <c r="B45" i="6"/>
  <c r="B46" i="6"/>
  <c r="B47" i="6"/>
  <c r="B58" i="6"/>
  <c r="B59" i="6"/>
  <c r="B60" i="6"/>
  <c r="B61" i="6"/>
  <c r="B62" i="6"/>
  <c r="B65" i="6"/>
  <c r="B67" i="6"/>
  <c r="B68" i="6"/>
  <c r="B69" i="6"/>
  <c r="B70" i="6"/>
  <c r="B71" i="6"/>
  <c r="B74" i="6"/>
  <c r="B75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1" i="6"/>
  <c r="B94" i="6"/>
  <c r="B96" i="6"/>
  <c r="B97" i="6"/>
  <c r="B98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4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4" i="6"/>
  <c r="B165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4" i="6"/>
  <c r="B196" i="6"/>
  <c r="B197" i="6"/>
  <c r="B198" i="6"/>
  <c r="B200" i="6"/>
  <c r="B201" i="6"/>
  <c r="B202" i="6"/>
  <c r="B203" i="6"/>
  <c r="B204" i="6"/>
  <c r="B205" i="6"/>
  <c r="B206" i="6"/>
  <c r="B207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4" i="6"/>
  <c r="B24" i="6"/>
  <c r="B22" i="6"/>
  <c r="D3" i="6"/>
  <c r="B55" i="6"/>
  <c r="B50" i="6"/>
  <c r="B56" i="6"/>
  <c r="B52" i="6"/>
  <c r="B25" i="6"/>
  <c r="B6" i="6"/>
  <c r="B99" i="6"/>
  <c r="B95" i="6"/>
  <c r="B90" i="6"/>
  <c r="B73" i="6"/>
  <c r="B42" i="6"/>
  <c r="B36" i="6"/>
  <c r="B72" i="6"/>
  <c r="B40" i="6"/>
  <c r="B48" i="6"/>
  <c r="B27" i="6"/>
  <c r="B4" i="6"/>
  <c r="B7" i="6"/>
  <c r="B41" i="6"/>
  <c r="B53" i="6"/>
  <c r="B57" i="6"/>
  <c r="B76" i="6"/>
  <c r="B92" i="6"/>
  <c r="B193" i="6"/>
  <c r="B199" i="6"/>
  <c r="B195" i="6"/>
  <c r="B163" i="6"/>
  <c r="B133" i="6"/>
  <c r="B135" i="6"/>
  <c r="B64" i="6"/>
  <c r="B33" i="6"/>
  <c r="B34" i="6"/>
  <c r="B18" i="6"/>
  <c r="B49" i="6"/>
  <c r="B51" i="6"/>
  <c r="B63" i="6"/>
  <c r="B37" i="6"/>
  <c r="B39" i="6"/>
  <c r="B38" i="6"/>
  <c r="B66" i="6"/>
  <c r="B93" i="6"/>
  <c r="B19" i="6"/>
  <c r="B8" i="6"/>
  <c r="B23" i="6"/>
  <c r="B26" i="6"/>
  <c r="B20" i="6"/>
  <c r="B12" i="6"/>
  <c r="B11" i="6"/>
  <c r="B10" i="6"/>
  <c r="B3" i="6"/>
  <c r="E3" i="6"/>
  <c r="C5" i="6"/>
  <c r="F5" i="6" s="1"/>
  <c r="C3" i="6"/>
  <c r="F3" i="6" s="1"/>
  <c r="D4" i="6" l="1"/>
  <c r="C4" i="6"/>
  <c r="F4" i="6" s="1"/>
  <c r="E4" i="6"/>
  <c r="A6" i="6"/>
  <c r="D5" i="6"/>
  <c r="E5" i="6"/>
  <c r="C6" i="6" l="1"/>
  <c r="F6" i="6" s="1"/>
  <c r="D6" i="6"/>
  <c r="E6" i="6"/>
  <c r="A7" i="6"/>
  <c r="D7" i="6" l="1"/>
  <c r="A8" i="6"/>
  <c r="E7" i="6"/>
  <c r="C7" i="6"/>
  <c r="F7" i="6" s="1"/>
  <c r="A9" i="6" l="1"/>
  <c r="E8" i="6"/>
  <c r="D8" i="6"/>
  <c r="C8" i="6"/>
  <c r="F8" i="6" s="1"/>
  <c r="A10" i="6" l="1"/>
  <c r="E9" i="6"/>
  <c r="D9" i="6"/>
  <c r="C9" i="6"/>
  <c r="F9" i="6" s="1"/>
  <c r="D10" i="6" l="1"/>
  <c r="E10" i="6"/>
  <c r="A11" i="6"/>
  <c r="C10" i="6"/>
  <c r="F10" i="6" s="1"/>
  <c r="E11" i="6" l="1"/>
  <c r="A12" i="6"/>
  <c r="D11" i="6"/>
  <c r="C11" i="6"/>
  <c r="F11" i="6" s="1"/>
  <c r="A13" i="6" l="1"/>
  <c r="D12" i="6"/>
  <c r="E12" i="6"/>
  <c r="C12" i="6"/>
  <c r="F12" i="6" s="1"/>
  <c r="A14" i="6" l="1"/>
  <c r="D13" i="6"/>
  <c r="E13" i="6"/>
  <c r="C13" i="6"/>
  <c r="F13" i="6" s="1"/>
  <c r="D14" i="6" l="1"/>
  <c r="C14" i="6"/>
  <c r="F14" i="6" s="1"/>
  <c r="A15" i="6"/>
  <c r="E14" i="6"/>
  <c r="D15" i="6" l="1"/>
  <c r="E15" i="6"/>
  <c r="A16" i="6"/>
  <c r="C15" i="6"/>
  <c r="F15" i="6" s="1"/>
  <c r="A17" i="6" l="1"/>
  <c r="C16" i="6"/>
  <c r="F16" i="6" s="1"/>
  <c r="E16" i="6"/>
  <c r="D16" i="6"/>
  <c r="A18" i="6" l="1"/>
  <c r="E17" i="6"/>
  <c r="D17" i="6"/>
  <c r="C17" i="6"/>
  <c r="F17" i="6" s="1"/>
  <c r="D18" i="6" l="1"/>
  <c r="E18" i="6"/>
  <c r="A19" i="6"/>
  <c r="C18" i="6"/>
  <c r="F18" i="6" s="1"/>
  <c r="D19" i="6" l="1"/>
  <c r="A20" i="6"/>
  <c r="E19" i="6"/>
  <c r="C19" i="6"/>
  <c r="F19" i="6" s="1"/>
  <c r="A21" i="6" l="1"/>
  <c r="D20" i="6"/>
  <c r="E20" i="6"/>
  <c r="C20" i="6"/>
  <c r="F20" i="6" s="1"/>
  <c r="A22" i="6" l="1"/>
  <c r="E21" i="6"/>
  <c r="D21" i="6"/>
  <c r="C21" i="6"/>
  <c r="F21" i="6" s="1"/>
  <c r="D22" i="6" l="1"/>
  <c r="E22" i="6"/>
  <c r="A23" i="6"/>
  <c r="C22" i="6"/>
  <c r="F22" i="6" s="1"/>
  <c r="C23" i="6" l="1"/>
  <c r="F23" i="6" s="1"/>
  <c r="D23" i="6"/>
  <c r="A24" i="6"/>
  <c r="E23" i="6"/>
  <c r="A25" i="6" l="1"/>
  <c r="D24" i="6"/>
  <c r="C24" i="6"/>
  <c r="F24" i="6" s="1"/>
  <c r="E24" i="6"/>
  <c r="A26" i="6" l="1"/>
  <c r="D25" i="6"/>
  <c r="C25" i="6"/>
  <c r="F25" i="6" s="1"/>
  <c r="E25" i="6"/>
  <c r="E26" i="6" l="1"/>
  <c r="D26" i="6"/>
  <c r="A27" i="6"/>
  <c r="C26" i="6"/>
  <c r="F26" i="6" s="1"/>
  <c r="D27" i="6" l="1"/>
  <c r="E27" i="6"/>
  <c r="A28" i="6"/>
  <c r="C27" i="6"/>
  <c r="F27" i="6" s="1"/>
  <c r="A29" i="6" l="1"/>
  <c r="C28" i="6"/>
  <c r="F28" i="6" s="1"/>
  <c r="E28" i="6"/>
  <c r="D28" i="6"/>
  <c r="A30" i="6" l="1"/>
  <c r="D29" i="6"/>
  <c r="C29" i="6"/>
  <c r="F29" i="6" s="1"/>
  <c r="E29" i="6"/>
  <c r="D30" i="6" l="1"/>
  <c r="E30" i="6"/>
  <c r="A31" i="6"/>
  <c r="C30" i="6"/>
  <c r="F30" i="6" s="1"/>
  <c r="A32" i="6" l="1"/>
  <c r="E31" i="6"/>
  <c r="D31" i="6"/>
  <c r="C31" i="6"/>
  <c r="F31" i="6" s="1"/>
  <c r="D32" i="6" l="1"/>
  <c r="A33" i="6"/>
  <c r="E32" i="6"/>
  <c r="C32" i="6"/>
  <c r="F32" i="6" s="1"/>
  <c r="A34" i="6" l="1"/>
  <c r="D33" i="6"/>
  <c r="E33" i="6"/>
  <c r="C33" i="6"/>
  <c r="F33" i="6" s="1"/>
  <c r="D34" i="6" l="1"/>
  <c r="C34" i="6"/>
  <c r="F34" i="6" s="1"/>
  <c r="A35" i="6"/>
  <c r="E34" i="6"/>
  <c r="E35" i="6" l="1"/>
  <c r="D35" i="6"/>
  <c r="A36" i="6"/>
  <c r="C35" i="6"/>
  <c r="F35" i="6" s="1"/>
  <c r="A37" i="6" l="1"/>
  <c r="C36" i="6"/>
  <c r="F36" i="6" s="1"/>
  <c r="E36" i="6"/>
  <c r="D36" i="6"/>
  <c r="A38" i="6" l="1"/>
  <c r="C37" i="6"/>
  <c r="F37" i="6" s="1"/>
  <c r="E37" i="6"/>
  <c r="D37" i="6"/>
  <c r="E38" i="6" l="1"/>
  <c r="D38" i="6"/>
  <c r="A39" i="6"/>
  <c r="C38" i="6"/>
  <c r="F38" i="6" s="1"/>
  <c r="C39" i="6" l="1"/>
  <c r="F39" i="6" s="1"/>
  <c r="D39" i="6"/>
  <c r="A40" i="6"/>
  <c r="E39" i="6"/>
  <c r="A41" i="6" l="1"/>
  <c r="C40" i="6"/>
  <c r="F40" i="6" s="1"/>
  <c r="D40" i="6"/>
  <c r="E40" i="6"/>
  <c r="A42" i="6" l="1"/>
  <c r="C41" i="6"/>
  <c r="F41" i="6" s="1"/>
  <c r="E41" i="6"/>
  <c r="D41" i="6"/>
  <c r="E42" i="6" l="1"/>
  <c r="D42" i="6"/>
  <c r="A43" i="6"/>
  <c r="C42" i="6"/>
  <c r="F42" i="6" s="1"/>
  <c r="A44" i="6" l="1"/>
  <c r="E43" i="6"/>
  <c r="C43" i="6"/>
  <c r="F43" i="6" s="1"/>
  <c r="D43" i="6"/>
  <c r="D44" i="6" l="1"/>
  <c r="A45" i="6"/>
  <c r="E44" i="6"/>
  <c r="C44" i="6"/>
  <c r="F44" i="6" s="1"/>
  <c r="A46" i="6" l="1"/>
  <c r="D45" i="6"/>
  <c r="E45" i="6"/>
  <c r="C45" i="6"/>
  <c r="F45" i="6" s="1"/>
  <c r="E46" i="6" l="1"/>
  <c r="D46" i="6"/>
  <c r="A47" i="6"/>
  <c r="C46" i="6"/>
  <c r="F46" i="6" s="1"/>
  <c r="C47" i="6" l="1"/>
  <c r="F47" i="6" s="1"/>
  <c r="A48" i="6"/>
  <c r="D47" i="6"/>
  <c r="E47" i="6"/>
  <c r="C48" i="6" l="1"/>
  <c r="F48" i="6" s="1"/>
  <c r="A49" i="6"/>
  <c r="E48" i="6"/>
  <c r="D48" i="6"/>
  <c r="A50" i="6" l="1"/>
  <c r="C49" i="6"/>
  <c r="F49" i="6" s="1"/>
  <c r="E49" i="6"/>
  <c r="D49" i="6"/>
  <c r="C50" i="6" l="1"/>
  <c r="F50" i="6" s="1"/>
  <c r="D50" i="6"/>
  <c r="E50" i="6"/>
  <c r="A51" i="6"/>
  <c r="C51" i="6" l="1"/>
  <c r="F51" i="6" s="1"/>
  <c r="A52" i="6"/>
  <c r="D51" i="6"/>
  <c r="E51" i="6"/>
  <c r="E52" i="6" l="1"/>
  <c r="A53" i="6"/>
  <c r="C52" i="6"/>
  <c r="F52" i="6" s="1"/>
  <c r="D52" i="6"/>
  <c r="A54" i="6" l="1"/>
  <c r="D53" i="6"/>
  <c r="E53" i="6"/>
  <c r="C53" i="6"/>
  <c r="F53" i="6" s="1"/>
  <c r="C54" i="6" l="1"/>
  <c r="F54" i="6" s="1"/>
  <c r="D54" i="6"/>
  <c r="E54" i="6"/>
  <c r="A55" i="6"/>
  <c r="E55" i="6" l="1"/>
  <c r="A56" i="6"/>
  <c r="C55" i="6"/>
  <c r="F55" i="6" s="1"/>
  <c r="D55" i="6"/>
  <c r="D56" i="6" l="1"/>
  <c r="A57" i="6"/>
  <c r="E56" i="6"/>
  <c r="C56" i="6"/>
  <c r="F56" i="6" s="1"/>
  <c r="A58" i="6" l="1"/>
  <c r="D57" i="6"/>
  <c r="E57" i="6"/>
  <c r="C57" i="6"/>
  <c r="F57" i="6" s="1"/>
  <c r="E58" i="6" l="1"/>
  <c r="A59" i="6"/>
  <c r="D58" i="6"/>
  <c r="C58" i="6"/>
  <c r="F58" i="6" s="1"/>
  <c r="D59" i="6" l="1"/>
  <c r="A60" i="6"/>
  <c r="E59" i="6"/>
  <c r="C59" i="6"/>
  <c r="F59" i="6" s="1"/>
  <c r="E60" i="6" l="1"/>
  <c r="A61" i="6"/>
  <c r="D60" i="6"/>
  <c r="C60" i="6"/>
  <c r="F60" i="6" s="1"/>
  <c r="A62" i="6" l="1"/>
  <c r="D61" i="6"/>
  <c r="E61" i="6"/>
  <c r="C61" i="6"/>
  <c r="F61" i="6" s="1"/>
  <c r="C62" i="6" l="1"/>
  <c r="F62" i="6" s="1"/>
  <c r="D62" i="6"/>
  <c r="A63" i="6"/>
  <c r="E62" i="6"/>
  <c r="E63" i="6" l="1"/>
  <c r="C63" i="6"/>
  <c r="F63" i="6" s="1"/>
  <c r="A64" i="6"/>
  <c r="D63" i="6"/>
  <c r="C64" i="6" l="1"/>
  <c r="F64" i="6" s="1"/>
  <c r="A65" i="6"/>
  <c r="D64" i="6"/>
  <c r="E64" i="6"/>
  <c r="A66" i="6" l="1"/>
  <c r="E65" i="6"/>
  <c r="C65" i="6"/>
  <c r="F65" i="6" s="1"/>
  <c r="D65" i="6"/>
  <c r="D66" i="6" l="1"/>
  <c r="C66" i="6"/>
  <c r="F66" i="6" s="1"/>
  <c r="A67" i="6"/>
  <c r="E66" i="6"/>
  <c r="E67" i="6" l="1"/>
  <c r="C67" i="6"/>
  <c r="F67" i="6" s="1"/>
  <c r="A68" i="6"/>
  <c r="D67" i="6"/>
  <c r="E68" i="6" l="1"/>
  <c r="A69" i="6"/>
  <c r="C68" i="6"/>
  <c r="F68" i="6" s="1"/>
  <c r="D68" i="6"/>
  <c r="A70" i="6" l="1"/>
  <c r="D69" i="6"/>
  <c r="E69" i="6"/>
  <c r="C69" i="6"/>
  <c r="F69" i="6" s="1"/>
  <c r="E70" i="6" l="1"/>
  <c r="D70" i="6"/>
  <c r="A71" i="6"/>
  <c r="C70" i="6"/>
  <c r="F70" i="6" s="1"/>
  <c r="A72" i="6" l="1"/>
  <c r="D71" i="6"/>
  <c r="E71" i="6"/>
  <c r="C71" i="6"/>
  <c r="F71" i="6" s="1"/>
  <c r="D72" i="6" l="1"/>
  <c r="A73" i="6"/>
  <c r="E72" i="6"/>
  <c r="C72" i="6"/>
  <c r="F72" i="6" s="1"/>
  <c r="A74" i="6" l="1"/>
  <c r="E73" i="6"/>
  <c r="D73" i="6"/>
  <c r="C73" i="6"/>
  <c r="F73" i="6" s="1"/>
  <c r="C74" i="6" l="1"/>
  <c r="F74" i="6" s="1"/>
  <c r="E74" i="6"/>
  <c r="D74" i="6"/>
  <c r="A75" i="6"/>
  <c r="A76" i="6" l="1"/>
  <c r="D75" i="6"/>
  <c r="E75" i="6"/>
  <c r="C75" i="6"/>
  <c r="F75" i="6" s="1"/>
  <c r="E76" i="6" l="1"/>
  <c r="A77" i="6"/>
  <c r="D76" i="6"/>
  <c r="C76" i="6"/>
  <c r="F76" i="6" s="1"/>
  <c r="A78" i="6" l="1"/>
  <c r="E77" i="6"/>
  <c r="D77" i="6"/>
  <c r="C77" i="6"/>
  <c r="F77" i="6" s="1"/>
  <c r="D78" i="6" l="1"/>
  <c r="E78" i="6"/>
  <c r="A79" i="6"/>
  <c r="C78" i="6"/>
  <c r="F78" i="6" s="1"/>
  <c r="A80" i="6" l="1"/>
  <c r="D79" i="6"/>
  <c r="E79" i="6"/>
  <c r="C79" i="6"/>
  <c r="F79" i="6" s="1"/>
  <c r="E80" i="6" l="1"/>
  <c r="A81" i="6"/>
  <c r="D80" i="6"/>
  <c r="C80" i="6"/>
  <c r="F80" i="6" s="1"/>
  <c r="A82" i="6" l="1"/>
  <c r="C81" i="6"/>
  <c r="F81" i="6" s="1"/>
  <c r="E81" i="6"/>
  <c r="D81" i="6"/>
  <c r="E82" i="6" l="1"/>
  <c r="C82" i="6"/>
  <c r="F82" i="6" s="1"/>
  <c r="A83" i="6"/>
  <c r="D82" i="6"/>
  <c r="E83" i="6" l="1"/>
  <c r="A84" i="6"/>
  <c r="D83" i="6"/>
  <c r="C83" i="6"/>
  <c r="F83" i="6" s="1"/>
  <c r="A85" i="6" l="1"/>
  <c r="E84" i="6"/>
  <c r="D84" i="6"/>
  <c r="C84" i="6"/>
  <c r="F84" i="6" s="1"/>
  <c r="A86" i="6" l="1"/>
  <c r="E85" i="6"/>
  <c r="D85" i="6"/>
  <c r="C85" i="6"/>
  <c r="F85" i="6" s="1"/>
  <c r="D86" i="6" l="1"/>
  <c r="E86" i="6"/>
  <c r="A87" i="6"/>
  <c r="C86" i="6"/>
  <c r="F86" i="6" s="1"/>
  <c r="E87" i="6" l="1"/>
  <c r="A88" i="6"/>
  <c r="D87" i="6"/>
  <c r="C87" i="6"/>
  <c r="F87" i="6" s="1"/>
  <c r="A89" i="6" l="1"/>
  <c r="D88" i="6"/>
  <c r="E88" i="6"/>
  <c r="C88" i="6"/>
  <c r="F88" i="6" s="1"/>
  <c r="A90" i="6" l="1"/>
  <c r="E89" i="6"/>
  <c r="D89" i="6"/>
  <c r="C89" i="6"/>
  <c r="F89" i="6" s="1"/>
  <c r="E90" i="6" l="1"/>
  <c r="D90" i="6"/>
  <c r="A91" i="6"/>
  <c r="C90" i="6"/>
  <c r="F90" i="6" s="1"/>
  <c r="D91" i="6" l="1"/>
  <c r="A92" i="6"/>
  <c r="E91" i="6"/>
  <c r="C91" i="6"/>
  <c r="F91" i="6" s="1"/>
  <c r="A93" i="6" l="1"/>
  <c r="D92" i="6"/>
  <c r="E92" i="6"/>
  <c r="C92" i="6"/>
  <c r="F92" i="6" s="1"/>
  <c r="A94" i="6" l="1"/>
  <c r="D93" i="6"/>
  <c r="E93" i="6"/>
  <c r="C93" i="6"/>
  <c r="F93" i="6" s="1"/>
  <c r="D94" i="6" l="1"/>
  <c r="E94" i="6"/>
  <c r="A95" i="6"/>
  <c r="C94" i="6"/>
  <c r="F94" i="6" s="1"/>
  <c r="D95" i="6" l="1"/>
  <c r="A96" i="6"/>
  <c r="E95" i="6"/>
  <c r="C95" i="6"/>
  <c r="F95" i="6" s="1"/>
  <c r="C96" i="6" l="1"/>
  <c r="F96" i="6" s="1"/>
  <c r="A97" i="6"/>
  <c r="D96" i="6"/>
  <c r="E96" i="6"/>
  <c r="A98" i="6" l="1"/>
  <c r="C97" i="6"/>
  <c r="F97" i="6" s="1"/>
  <c r="E97" i="6"/>
  <c r="D97" i="6"/>
  <c r="E98" i="6" l="1"/>
  <c r="C98" i="6"/>
  <c r="F98" i="6" s="1"/>
  <c r="A99" i="6"/>
  <c r="D98" i="6"/>
  <c r="E99" i="6" l="1"/>
  <c r="A100" i="6"/>
  <c r="D99" i="6"/>
  <c r="C99" i="6"/>
  <c r="F99" i="6" s="1"/>
  <c r="A101" i="6" l="1"/>
  <c r="E100" i="6"/>
  <c r="D100" i="6"/>
  <c r="C100" i="6"/>
  <c r="F100" i="6" s="1"/>
  <c r="A102" i="6" l="1"/>
  <c r="D101" i="6"/>
  <c r="E101" i="6"/>
  <c r="C101" i="6"/>
  <c r="F101" i="6" s="1"/>
  <c r="D102" i="6" l="1"/>
  <c r="E102" i="6"/>
  <c r="A103" i="6"/>
  <c r="C102" i="6"/>
  <c r="F102" i="6" s="1"/>
  <c r="E103" i="6" l="1"/>
  <c r="A104" i="6"/>
  <c r="D103" i="6"/>
  <c r="C103" i="6"/>
  <c r="F103" i="6" s="1"/>
  <c r="A105" i="6" l="1"/>
  <c r="D104" i="6"/>
  <c r="E104" i="6"/>
  <c r="C104" i="6"/>
  <c r="F104" i="6" s="1"/>
  <c r="A106" i="6" l="1"/>
  <c r="E105" i="6"/>
  <c r="D105" i="6"/>
  <c r="C105" i="6"/>
  <c r="F105" i="6" s="1"/>
  <c r="E106" i="6" l="1"/>
  <c r="C106" i="6"/>
  <c r="F106" i="6" s="1"/>
  <c r="D106" i="6"/>
  <c r="A107" i="6"/>
  <c r="D107" i="6" l="1"/>
  <c r="A108" i="6"/>
  <c r="E107" i="6"/>
  <c r="C107" i="6"/>
  <c r="F107" i="6" s="1"/>
  <c r="A109" i="6" l="1"/>
  <c r="C108" i="6"/>
  <c r="F108" i="6" s="1"/>
  <c r="D108" i="6"/>
  <c r="E108" i="6"/>
  <c r="A110" i="6" l="1"/>
  <c r="C109" i="6"/>
  <c r="F109" i="6" s="1"/>
  <c r="D109" i="6"/>
  <c r="E109" i="6"/>
  <c r="E110" i="6" l="1"/>
  <c r="D110" i="6"/>
  <c r="A111" i="6"/>
  <c r="C110" i="6"/>
  <c r="F110" i="6" s="1"/>
  <c r="E111" i="6" l="1"/>
  <c r="C111" i="6"/>
  <c r="F111" i="6" s="1"/>
  <c r="A112" i="6"/>
  <c r="D111" i="6"/>
  <c r="A113" i="6" l="1"/>
  <c r="E112" i="6"/>
  <c r="D112" i="6"/>
  <c r="C112" i="6"/>
  <c r="F112" i="6" s="1"/>
  <c r="A114" i="6" l="1"/>
  <c r="E113" i="6"/>
  <c r="D113" i="6"/>
  <c r="C113" i="6"/>
  <c r="F113" i="6" s="1"/>
  <c r="D114" i="6" l="1"/>
  <c r="E114" i="6"/>
  <c r="A115" i="6"/>
  <c r="C114" i="6"/>
  <c r="F114" i="6" s="1"/>
  <c r="E115" i="6" l="1"/>
  <c r="A116" i="6"/>
  <c r="C115" i="6"/>
  <c r="F115" i="6" s="1"/>
  <c r="D115" i="6"/>
  <c r="A117" i="6" l="1"/>
  <c r="D116" i="6"/>
  <c r="E116" i="6"/>
  <c r="C116" i="6"/>
  <c r="F116" i="6" s="1"/>
  <c r="A118" i="6" l="1"/>
  <c r="E117" i="6"/>
  <c r="D117" i="6"/>
  <c r="C117" i="6"/>
  <c r="F117" i="6" s="1"/>
  <c r="D118" i="6" l="1"/>
  <c r="E118" i="6"/>
  <c r="A119" i="6"/>
  <c r="C118" i="6"/>
  <c r="F118" i="6" s="1"/>
  <c r="D119" i="6" l="1"/>
  <c r="A120" i="6"/>
  <c r="C119" i="6"/>
  <c r="F119" i="6" s="1"/>
  <c r="E119" i="6"/>
  <c r="E120" i="6" l="1"/>
  <c r="A121" i="6"/>
  <c r="C120" i="6"/>
  <c r="F120" i="6" s="1"/>
  <c r="D120" i="6"/>
  <c r="A122" i="6" l="1"/>
  <c r="E121" i="6"/>
  <c r="D121" i="6"/>
  <c r="C121" i="6"/>
  <c r="F121" i="6" s="1"/>
  <c r="E122" i="6" l="1"/>
  <c r="D122" i="6"/>
  <c r="A123" i="6"/>
  <c r="C122" i="6"/>
  <c r="F122" i="6" s="1"/>
  <c r="A124" i="6" l="1"/>
  <c r="E123" i="6"/>
  <c r="D123" i="6"/>
  <c r="C123" i="6"/>
  <c r="F123" i="6" s="1"/>
  <c r="C124" i="6" l="1"/>
  <c r="F124" i="6" s="1"/>
  <c r="D124" i="6"/>
  <c r="A125" i="6"/>
  <c r="E124" i="6"/>
  <c r="A126" i="6" l="1"/>
  <c r="E125" i="6"/>
  <c r="D125" i="6"/>
  <c r="C125" i="6"/>
  <c r="F125" i="6" s="1"/>
  <c r="D126" i="6" l="1"/>
  <c r="E126" i="6"/>
  <c r="A127" i="6"/>
  <c r="C126" i="6"/>
  <c r="F126" i="6" s="1"/>
  <c r="A128" i="6" l="1"/>
  <c r="E127" i="6"/>
  <c r="D127" i="6"/>
  <c r="C127" i="6"/>
  <c r="F127" i="6" s="1"/>
  <c r="E128" i="6" l="1"/>
  <c r="A129" i="6"/>
  <c r="C128" i="6"/>
  <c r="F128" i="6" s="1"/>
  <c r="D128" i="6"/>
  <c r="A130" i="6" l="1"/>
  <c r="D129" i="6"/>
  <c r="E129" i="6"/>
  <c r="C129" i="6"/>
  <c r="F129" i="6" s="1"/>
  <c r="D130" i="6" l="1"/>
  <c r="E130" i="6"/>
  <c r="A131" i="6"/>
  <c r="C130" i="6"/>
  <c r="F130" i="6" s="1"/>
  <c r="A132" i="6" l="1"/>
  <c r="D131" i="6"/>
  <c r="E131" i="6"/>
  <c r="C131" i="6"/>
  <c r="F131" i="6" s="1"/>
  <c r="D132" i="6" l="1"/>
  <c r="A133" i="6"/>
  <c r="E132" i="6"/>
  <c r="C132" i="6"/>
  <c r="F132" i="6" s="1"/>
  <c r="A134" i="6" l="1"/>
  <c r="D133" i="6"/>
  <c r="E133" i="6"/>
  <c r="C133" i="6"/>
  <c r="F133" i="6" s="1"/>
  <c r="E134" i="6" l="1"/>
  <c r="D134" i="6"/>
  <c r="C134" i="6"/>
  <c r="F134" i="6" s="1"/>
  <c r="A135" i="6"/>
  <c r="A136" i="6" l="1"/>
  <c r="D135" i="6"/>
  <c r="E135" i="6"/>
  <c r="C135" i="6"/>
  <c r="F135" i="6" s="1"/>
  <c r="D136" i="6" l="1"/>
  <c r="A137" i="6"/>
  <c r="E136" i="6"/>
  <c r="C136" i="6"/>
  <c r="F136" i="6" s="1"/>
  <c r="A138" i="6" l="1"/>
  <c r="E137" i="6"/>
  <c r="C137" i="6"/>
  <c r="F137" i="6" s="1"/>
  <c r="D137" i="6"/>
  <c r="E138" i="6" l="1"/>
  <c r="D138" i="6"/>
  <c r="A139" i="6"/>
  <c r="C138" i="6"/>
  <c r="F138" i="6" s="1"/>
  <c r="A140" i="6" l="1"/>
  <c r="D139" i="6"/>
  <c r="E139" i="6"/>
  <c r="C139" i="6"/>
  <c r="F139" i="6" s="1"/>
  <c r="C140" i="6" l="1"/>
  <c r="F140" i="6" s="1"/>
  <c r="D140" i="6"/>
  <c r="A141" i="6"/>
  <c r="E140" i="6"/>
  <c r="A142" i="6" l="1"/>
  <c r="C141" i="6"/>
  <c r="F141" i="6" s="1"/>
  <c r="E141" i="6"/>
  <c r="D141" i="6"/>
  <c r="D142" i="6" l="1"/>
  <c r="E142" i="6"/>
  <c r="A143" i="6"/>
  <c r="C142" i="6"/>
  <c r="F142" i="6" s="1"/>
  <c r="A144" i="6" l="1"/>
  <c r="C143" i="6"/>
  <c r="F143" i="6" s="1"/>
  <c r="E143" i="6"/>
  <c r="D143" i="6"/>
  <c r="E144" i="6" l="1"/>
  <c r="A145" i="6"/>
  <c r="D144" i="6"/>
  <c r="C144" i="6"/>
  <c r="F144" i="6" s="1"/>
  <c r="A146" i="6" l="1"/>
  <c r="D145" i="6"/>
  <c r="C145" i="6"/>
  <c r="F145" i="6" s="1"/>
  <c r="E145" i="6"/>
  <c r="D146" i="6" l="1"/>
  <c r="E146" i="6"/>
  <c r="A147" i="6"/>
  <c r="C146" i="6"/>
  <c r="F146" i="6" s="1"/>
  <c r="A148" i="6" l="1"/>
  <c r="E147" i="6"/>
  <c r="D147" i="6"/>
  <c r="C147" i="6"/>
  <c r="F147" i="6" s="1"/>
  <c r="E148" i="6" l="1"/>
  <c r="A149" i="6"/>
  <c r="D148" i="6"/>
  <c r="C148" i="6"/>
  <c r="F148" i="6" s="1"/>
  <c r="A150" i="6" l="1"/>
  <c r="E149" i="6"/>
  <c r="D149" i="6"/>
  <c r="C149" i="6"/>
  <c r="F149" i="6" s="1"/>
  <c r="C150" i="6" l="1"/>
  <c r="F150" i="6" s="1"/>
  <c r="D150" i="6"/>
  <c r="E150" i="6"/>
  <c r="A151" i="6"/>
  <c r="A152" i="6" l="1"/>
  <c r="E151" i="6"/>
  <c r="D151" i="6"/>
  <c r="C151" i="6"/>
  <c r="F151" i="6" s="1"/>
  <c r="D152" i="6" l="1"/>
  <c r="A153" i="6"/>
  <c r="E152" i="6"/>
  <c r="C152" i="6"/>
  <c r="F152" i="6" s="1"/>
  <c r="A154" i="6" l="1"/>
  <c r="C153" i="6"/>
  <c r="F153" i="6" s="1"/>
  <c r="E153" i="6"/>
  <c r="D153" i="6"/>
  <c r="D154" i="6" l="1"/>
  <c r="E154" i="6"/>
  <c r="A155" i="6"/>
  <c r="C154" i="6"/>
  <c r="F154" i="6" s="1"/>
  <c r="C155" i="6" l="1"/>
  <c r="F155" i="6" s="1"/>
  <c r="A156" i="6"/>
  <c r="E155" i="6"/>
  <c r="D155" i="6"/>
  <c r="D156" i="6" l="1"/>
  <c r="A157" i="6"/>
  <c r="E156" i="6"/>
  <c r="C156" i="6"/>
  <c r="F156" i="6" s="1"/>
  <c r="A158" i="6" l="1"/>
  <c r="E157" i="6"/>
  <c r="D157" i="6"/>
  <c r="C157" i="6"/>
  <c r="F157" i="6" s="1"/>
  <c r="E158" i="6" l="1"/>
  <c r="D158" i="6"/>
  <c r="A159" i="6"/>
  <c r="C158" i="6"/>
  <c r="F158" i="6" s="1"/>
  <c r="A160" i="6" l="1"/>
  <c r="E159" i="6"/>
  <c r="D159" i="6"/>
  <c r="C159" i="6"/>
  <c r="F159" i="6" s="1"/>
  <c r="E160" i="6" l="1"/>
  <c r="A161" i="6"/>
  <c r="D160" i="6"/>
  <c r="C160" i="6"/>
  <c r="F160" i="6" s="1"/>
  <c r="A162" i="6" l="1"/>
  <c r="D161" i="6"/>
  <c r="E161" i="6"/>
  <c r="C161" i="6"/>
  <c r="F161" i="6" s="1"/>
  <c r="D162" i="6" l="1"/>
  <c r="E162" i="6"/>
  <c r="A163" i="6"/>
  <c r="C162" i="6"/>
  <c r="F162" i="6" s="1"/>
  <c r="A164" i="6" l="1"/>
  <c r="D163" i="6"/>
  <c r="E163" i="6"/>
  <c r="C163" i="6"/>
  <c r="F163" i="6" s="1"/>
  <c r="A165" i="6" l="1"/>
  <c r="D164" i="6"/>
  <c r="E164" i="6"/>
  <c r="C164" i="6"/>
  <c r="F164" i="6" s="1"/>
  <c r="A166" i="6" l="1"/>
  <c r="E165" i="6"/>
  <c r="D165" i="6"/>
  <c r="C165" i="6"/>
  <c r="F165" i="6" s="1"/>
  <c r="E166" i="6" l="1"/>
  <c r="A167" i="6"/>
  <c r="D166" i="6"/>
  <c r="C166" i="6"/>
  <c r="F166" i="6" s="1"/>
  <c r="A168" i="6" l="1"/>
  <c r="D167" i="6"/>
  <c r="E167" i="6"/>
  <c r="C167" i="6"/>
  <c r="F167" i="6" s="1"/>
  <c r="A169" i="6" l="1"/>
  <c r="D168" i="6"/>
  <c r="E168" i="6"/>
  <c r="C168" i="6"/>
  <c r="F168" i="6" s="1"/>
  <c r="A170" i="6" l="1"/>
  <c r="E169" i="6"/>
  <c r="D169" i="6"/>
  <c r="C169" i="6"/>
  <c r="F169" i="6" s="1"/>
  <c r="E170" i="6" l="1"/>
  <c r="A171" i="6"/>
  <c r="C170" i="6"/>
  <c r="F170" i="6" s="1"/>
  <c r="D170" i="6"/>
  <c r="A172" i="6" l="1"/>
  <c r="D171" i="6"/>
  <c r="E171" i="6"/>
  <c r="C171" i="6"/>
  <c r="F171" i="6" s="1"/>
  <c r="A173" i="6" l="1"/>
  <c r="D172" i="6"/>
  <c r="E172" i="6"/>
  <c r="C172" i="6"/>
  <c r="F172" i="6" s="1"/>
  <c r="A174" i="6" l="1"/>
  <c r="D173" i="6"/>
  <c r="E173" i="6"/>
  <c r="C173" i="6"/>
  <c r="F173" i="6" s="1"/>
  <c r="E174" i="6" l="1"/>
  <c r="A175" i="6"/>
  <c r="D174" i="6"/>
  <c r="C174" i="6"/>
  <c r="F174" i="6" s="1"/>
  <c r="C175" i="6" l="1"/>
  <c r="F175" i="6" s="1"/>
  <c r="A176" i="6"/>
  <c r="E175" i="6"/>
  <c r="D175" i="6"/>
  <c r="C176" i="6" l="1"/>
  <c r="F176" i="6" s="1"/>
  <c r="A177" i="6"/>
  <c r="D176" i="6"/>
  <c r="E176" i="6"/>
  <c r="A178" i="6" l="1"/>
  <c r="D177" i="6"/>
  <c r="E177" i="6"/>
  <c r="C177" i="6"/>
  <c r="F177" i="6" s="1"/>
  <c r="D178" i="6" l="1"/>
  <c r="A179" i="6"/>
  <c r="E178" i="6"/>
  <c r="C178" i="6"/>
  <c r="F178" i="6" s="1"/>
  <c r="A180" i="6" l="1"/>
  <c r="E179" i="6"/>
  <c r="D179" i="6"/>
  <c r="C179" i="6"/>
  <c r="F179" i="6" s="1"/>
  <c r="A181" i="6" l="1"/>
  <c r="D180" i="6"/>
  <c r="E180" i="6"/>
  <c r="C180" i="6"/>
  <c r="F180" i="6" s="1"/>
  <c r="A182" i="6" l="1"/>
  <c r="D181" i="6"/>
  <c r="E181" i="6"/>
  <c r="C181" i="6"/>
  <c r="F181" i="6" s="1"/>
  <c r="E182" i="6" l="1"/>
  <c r="A183" i="6"/>
  <c r="C182" i="6"/>
  <c r="F182" i="6" s="1"/>
  <c r="D182" i="6"/>
  <c r="A184" i="6" l="1"/>
  <c r="D183" i="6"/>
  <c r="E183" i="6"/>
  <c r="C183" i="6"/>
  <c r="F183" i="6" s="1"/>
  <c r="A185" i="6" l="1"/>
  <c r="E184" i="6"/>
  <c r="D184" i="6"/>
  <c r="C184" i="6"/>
  <c r="F184" i="6" s="1"/>
  <c r="A186" i="6" l="1"/>
  <c r="C185" i="6"/>
  <c r="F185" i="6" s="1"/>
  <c r="E185" i="6"/>
  <c r="D185" i="6"/>
  <c r="D186" i="6" l="1"/>
  <c r="A187" i="6"/>
  <c r="E186" i="6"/>
  <c r="C186" i="6"/>
  <c r="F186" i="6" s="1"/>
  <c r="A188" i="6" l="1"/>
  <c r="E187" i="6"/>
  <c r="D187" i="6"/>
  <c r="C187" i="6"/>
  <c r="F187" i="6" s="1"/>
  <c r="A189" i="6" l="1"/>
  <c r="D188" i="6"/>
  <c r="E188" i="6"/>
  <c r="C188" i="6"/>
  <c r="F188" i="6" s="1"/>
  <c r="A190" i="6" l="1"/>
  <c r="D189" i="6"/>
  <c r="C189" i="6"/>
  <c r="F189" i="6" s="1"/>
  <c r="E189" i="6"/>
  <c r="D190" i="6" l="1"/>
  <c r="A191" i="6"/>
  <c r="E190" i="6"/>
  <c r="C190" i="6"/>
  <c r="F190" i="6" s="1"/>
  <c r="C191" i="6" l="1"/>
  <c r="F191" i="6" s="1"/>
  <c r="A192" i="6"/>
  <c r="D191" i="6"/>
  <c r="E191" i="6"/>
  <c r="A193" i="6" l="1"/>
  <c r="D192" i="6"/>
  <c r="E192" i="6"/>
  <c r="C192" i="6"/>
  <c r="F192" i="6" s="1"/>
  <c r="A194" i="6" l="1"/>
  <c r="D193" i="6"/>
  <c r="E193" i="6"/>
  <c r="C193" i="6"/>
  <c r="F193" i="6" s="1"/>
  <c r="C194" i="6" l="1"/>
  <c r="F194" i="6" s="1"/>
  <c r="A195" i="6"/>
  <c r="E194" i="6"/>
  <c r="D194" i="6"/>
  <c r="A196" i="6" l="1"/>
  <c r="E195" i="6"/>
  <c r="D195" i="6"/>
  <c r="C195" i="6"/>
  <c r="F195" i="6" s="1"/>
  <c r="A197" i="6" l="1"/>
  <c r="E196" i="6"/>
  <c r="D196" i="6"/>
  <c r="C196" i="6"/>
  <c r="F196" i="6" s="1"/>
  <c r="A198" i="6" l="1"/>
  <c r="E197" i="6"/>
  <c r="D197" i="6"/>
  <c r="C197" i="6"/>
  <c r="F197" i="6" s="1"/>
  <c r="A199" i="6" l="1"/>
  <c r="E198" i="6"/>
  <c r="D198" i="6"/>
  <c r="C198" i="6"/>
  <c r="F198" i="6" s="1"/>
  <c r="A200" i="6" l="1"/>
  <c r="E199" i="6"/>
  <c r="D199" i="6"/>
  <c r="C199" i="6"/>
  <c r="F199" i="6" s="1"/>
  <c r="A201" i="6" l="1"/>
  <c r="E200" i="6"/>
  <c r="D200" i="6"/>
  <c r="C200" i="6"/>
  <c r="F200" i="6" s="1"/>
  <c r="A202" i="6" l="1"/>
  <c r="E201" i="6"/>
  <c r="D201" i="6"/>
  <c r="C201" i="6"/>
  <c r="F201" i="6" s="1"/>
  <c r="A203" i="6" l="1"/>
  <c r="E202" i="6"/>
  <c r="D202" i="6"/>
  <c r="C202" i="6"/>
  <c r="F202" i="6" s="1"/>
  <c r="C203" i="6" l="1"/>
  <c r="F203" i="6" s="1"/>
  <c r="A204" i="6"/>
  <c r="E203" i="6"/>
  <c r="D203" i="6"/>
  <c r="A205" i="6" l="1"/>
  <c r="E204" i="6"/>
  <c r="D204" i="6"/>
  <c r="C204" i="6"/>
  <c r="F204" i="6" s="1"/>
  <c r="A206" i="6" l="1"/>
  <c r="D205" i="6"/>
  <c r="E205" i="6"/>
  <c r="C205" i="6"/>
  <c r="F205" i="6" s="1"/>
  <c r="A207" i="6" l="1"/>
  <c r="E206" i="6"/>
  <c r="D206" i="6"/>
  <c r="C206" i="6"/>
  <c r="F206" i="6" s="1"/>
  <c r="C207" i="6" l="1"/>
  <c r="F207" i="6" s="1"/>
  <c r="A208" i="6"/>
  <c r="D207" i="6"/>
  <c r="E207" i="6"/>
  <c r="A209" i="6" l="1"/>
  <c r="C208" i="6"/>
  <c r="F208" i="6" s="1"/>
  <c r="E208" i="6"/>
  <c r="D208" i="6"/>
  <c r="A210" i="6" l="1"/>
  <c r="D209" i="6"/>
  <c r="E209" i="6"/>
  <c r="C209" i="6"/>
  <c r="F209" i="6" s="1"/>
  <c r="A211" i="6" l="1"/>
  <c r="D210" i="6"/>
  <c r="E210" i="6"/>
  <c r="C210" i="6"/>
  <c r="F210" i="6" s="1"/>
  <c r="A212" i="6" l="1"/>
  <c r="C211" i="6"/>
  <c r="F211" i="6" s="1"/>
  <c r="E211" i="6"/>
  <c r="D211" i="6"/>
  <c r="A213" i="6" l="1"/>
  <c r="D212" i="6"/>
  <c r="E212" i="6"/>
  <c r="C212" i="6"/>
  <c r="F212" i="6" s="1"/>
  <c r="A214" i="6" l="1"/>
  <c r="C213" i="6"/>
  <c r="F213" i="6" s="1"/>
  <c r="E213" i="6"/>
  <c r="D213" i="6"/>
  <c r="A215" i="6" l="1"/>
  <c r="D214" i="6"/>
  <c r="E214" i="6"/>
  <c r="C214" i="6"/>
  <c r="F214" i="6" s="1"/>
  <c r="A216" i="6" l="1"/>
  <c r="D215" i="6"/>
  <c r="E215" i="6"/>
  <c r="C215" i="6"/>
  <c r="F215" i="6" s="1"/>
  <c r="A217" i="6" l="1"/>
  <c r="E216" i="6"/>
  <c r="D216" i="6"/>
  <c r="C216" i="6"/>
  <c r="F216" i="6" s="1"/>
  <c r="A218" i="6" l="1"/>
  <c r="E217" i="6"/>
  <c r="D217" i="6"/>
  <c r="C217" i="6"/>
  <c r="F217" i="6" s="1"/>
  <c r="A219" i="6" l="1"/>
  <c r="E218" i="6"/>
  <c r="D218" i="6"/>
  <c r="C218" i="6"/>
  <c r="F218" i="6" s="1"/>
  <c r="A220" i="6" l="1"/>
  <c r="D219" i="6"/>
  <c r="E219" i="6"/>
  <c r="C219" i="6"/>
  <c r="F219" i="6" s="1"/>
  <c r="A221" i="6" l="1"/>
  <c r="E220" i="6"/>
  <c r="D220" i="6"/>
  <c r="C220" i="6"/>
  <c r="F220" i="6" s="1"/>
  <c r="A222" i="6" l="1"/>
  <c r="D221" i="6"/>
  <c r="E221" i="6"/>
  <c r="C221" i="6"/>
  <c r="F221" i="6" s="1"/>
  <c r="A223" i="6" l="1"/>
  <c r="E222" i="6"/>
  <c r="D222" i="6"/>
  <c r="C222" i="6"/>
  <c r="F222" i="6" s="1"/>
  <c r="A224" i="6" l="1"/>
  <c r="E223" i="6"/>
  <c r="D223" i="6"/>
  <c r="C223" i="6"/>
  <c r="F223" i="6" s="1"/>
  <c r="A225" i="6" l="1"/>
  <c r="D224" i="6"/>
  <c r="E224" i="6"/>
  <c r="C224" i="6"/>
  <c r="F224" i="6" s="1"/>
  <c r="A226" i="6" l="1"/>
  <c r="D225" i="6"/>
  <c r="E225" i="6"/>
  <c r="C225" i="6"/>
  <c r="F225" i="6" s="1"/>
  <c r="C226" i="6" l="1"/>
  <c r="F226" i="6" s="1"/>
  <c r="A227" i="6"/>
  <c r="E226" i="6"/>
  <c r="D226" i="6"/>
  <c r="A228" i="6" l="1"/>
  <c r="D227" i="6"/>
  <c r="E227" i="6"/>
  <c r="C227" i="6"/>
  <c r="F227" i="6" s="1"/>
  <c r="A229" i="6" l="1"/>
  <c r="E228" i="6"/>
  <c r="D228" i="6"/>
  <c r="C228" i="6"/>
  <c r="F228" i="6" s="1"/>
  <c r="A230" i="6" l="1"/>
  <c r="E229" i="6"/>
  <c r="D229" i="6"/>
  <c r="C229" i="6"/>
  <c r="F229" i="6" s="1"/>
  <c r="A231" i="6" l="1"/>
  <c r="E230" i="6"/>
  <c r="D230" i="6"/>
  <c r="C230" i="6"/>
  <c r="F230" i="6" s="1"/>
  <c r="A232" i="6" l="1"/>
  <c r="D231" i="6"/>
  <c r="E231" i="6"/>
  <c r="C231" i="6"/>
  <c r="F231" i="6" s="1"/>
  <c r="A233" i="6" l="1"/>
  <c r="E232" i="6"/>
  <c r="D232" i="6"/>
  <c r="C232" i="6"/>
  <c r="F232" i="6" s="1"/>
  <c r="A234" i="6" l="1"/>
  <c r="E233" i="6"/>
  <c r="D233" i="6"/>
  <c r="C233" i="6"/>
  <c r="F233" i="6" s="1"/>
  <c r="A235" i="6" l="1"/>
  <c r="D234" i="6"/>
  <c r="E234" i="6"/>
  <c r="C234" i="6"/>
  <c r="F234" i="6" s="1"/>
  <c r="A236" i="6" l="1"/>
  <c r="D235" i="6"/>
  <c r="E235" i="6"/>
  <c r="C235" i="6"/>
  <c r="F235" i="6" s="1"/>
  <c r="A237" i="6" l="1"/>
  <c r="E236" i="6"/>
  <c r="D236" i="6"/>
  <c r="C236" i="6"/>
  <c r="F236" i="6" s="1"/>
  <c r="A238" i="6" l="1"/>
  <c r="E237" i="6"/>
  <c r="D237" i="6"/>
  <c r="C237" i="6"/>
  <c r="F237" i="6" s="1"/>
  <c r="A239" i="6" l="1"/>
  <c r="D238" i="6"/>
  <c r="E238" i="6"/>
  <c r="C238" i="6"/>
  <c r="F238" i="6" s="1"/>
  <c r="A240" i="6" l="1"/>
  <c r="E239" i="6"/>
  <c r="D239" i="6"/>
  <c r="C239" i="6"/>
  <c r="F239" i="6" s="1"/>
  <c r="A241" i="6" l="1"/>
  <c r="E240" i="6"/>
  <c r="D240" i="6"/>
  <c r="C240" i="6"/>
  <c r="F240" i="6" s="1"/>
  <c r="A242" i="6" l="1"/>
  <c r="E241" i="6"/>
  <c r="D241" i="6"/>
  <c r="C241" i="6"/>
  <c r="F241" i="6" s="1"/>
  <c r="C242" i="6" l="1"/>
  <c r="F242" i="6" s="1"/>
  <c r="A243" i="6"/>
  <c r="D242" i="6"/>
  <c r="E242" i="6"/>
  <c r="A244" i="6" l="1"/>
  <c r="E243" i="6"/>
  <c r="D243" i="6"/>
  <c r="C243" i="6"/>
  <c r="F243" i="6" s="1"/>
  <c r="A245" i="6" l="1"/>
  <c r="D244" i="6"/>
  <c r="E244" i="6"/>
  <c r="C244" i="6"/>
  <c r="F244" i="6" s="1"/>
  <c r="A246" i="6" l="1"/>
  <c r="E245" i="6"/>
  <c r="D245" i="6"/>
  <c r="C245" i="6"/>
  <c r="F245" i="6" s="1"/>
  <c r="A247" i="6" l="1"/>
  <c r="E246" i="6"/>
  <c r="D246" i="6"/>
  <c r="C246" i="6"/>
  <c r="F246" i="6" s="1"/>
  <c r="C247" i="6" l="1"/>
  <c r="F247" i="6" s="1"/>
  <c r="A248" i="6"/>
  <c r="E247" i="6"/>
  <c r="D247" i="6"/>
  <c r="A249" i="6" l="1"/>
  <c r="D248" i="6"/>
  <c r="E248" i="6"/>
  <c r="C248" i="6"/>
  <c r="F248" i="6" s="1"/>
  <c r="A250" i="6" l="1"/>
  <c r="D249" i="6"/>
  <c r="E249" i="6"/>
  <c r="C249" i="6"/>
  <c r="F249" i="6" s="1"/>
  <c r="A251" i="6" l="1"/>
  <c r="E250" i="6"/>
  <c r="D250" i="6"/>
  <c r="C250" i="6"/>
  <c r="F250" i="6" s="1"/>
  <c r="A252" i="6" l="1"/>
  <c r="E251" i="6"/>
  <c r="D251" i="6"/>
  <c r="C251" i="6"/>
  <c r="F251" i="6" s="1"/>
  <c r="A253" i="6" l="1"/>
  <c r="E252" i="6"/>
  <c r="D252" i="6"/>
  <c r="C252" i="6"/>
  <c r="F252" i="6" s="1"/>
  <c r="A254" i="6" l="1"/>
  <c r="D253" i="6"/>
  <c r="E253" i="6"/>
  <c r="C253" i="6"/>
  <c r="F253" i="6" s="1"/>
  <c r="A255" i="6" l="1"/>
  <c r="D254" i="6"/>
  <c r="E254" i="6"/>
  <c r="C254" i="6"/>
  <c r="F254" i="6" s="1"/>
  <c r="A256" i="6" l="1"/>
  <c r="E255" i="6"/>
  <c r="D255" i="6"/>
  <c r="C255" i="6"/>
  <c r="F255" i="6" s="1"/>
  <c r="A257" i="6" l="1"/>
  <c r="D256" i="6"/>
  <c r="E256" i="6"/>
  <c r="C256" i="6"/>
  <c r="F256" i="6" s="1"/>
  <c r="A258" i="6" l="1"/>
  <c r="D257" i="6"/>
  <c r="E257" i="6"/>
  <c r="C257" i="6"/>
  <c r="F257" i="6" s="1"/>
  <c r="A259" i="6" l="1"/>
  <c r="E258" i="6"/>
  <c r="D258" i="6"/>
  <c r="C258" i="6"/>
  <c r="F258" i="6" s="1"/>
  <c r="A260" i="6" l="1"/>
  <c r="D259" i="6"/>
  <c r="E259" i="6"/>
  <c r="C259" i="6"/>
  <c r="F259" i="6" s="1"/>
  <c r="A261" i="6" l="1"/>
  <c r="D260" i="6"/>
  <c r="E260" i="6"/>
  <c r="C260" i="6"/>
  <c r="F260" i="6" s="1"/>
  <c r="A262" i="6" l="1"/>
  <c r="E261" i="6"/>
  <c r="D261" i="6"/>
  <c r="C261" i="6"/>
  <c r="F261" i="6" s="1"/>
  <c r="A263" i="6" l="1"/>
  <c r="E262" i="6"/>
  <c r="D262" i="6"/>
  <c r="C262" i="6"/>
  <c r="F262" i="6" s="1"/>
  <c r="C263" i="6" l="1"/>
  <c r="F263" i="6" s="1"/>
  <c r="A264" i="6"/>
  <c r="D263" i="6"/>
  <c r="E263" i="6"/>
  <c r="A265" i="6" l="1"/>
  <c r="D264" i="6"/>
  <c r="E264" i="6"/>
  <c r="C264" i="6"/>
  <c r="F264" i="6" s="1"/>
  <c r="A266" i="6" l="1"/>
  <c r="E265" i="6"/>
  <c r="D265" i="6"/>
  <c r="C265" i="6"/>
  <c r="F265" i="6" s="1"/>
  <c r="A267" i="6" l="1"/>
  <c r="E266" i="6"/>
  <c r="D266" i="6"/>
  <c r="C266" i="6"/>
  <c r="F266" i="6" s="1"/>
  <c r="A268" i="6" l="1"/>
  <c r="E267" i="6"/>
  <c r="D267" i="6"/>
  <c r="C267" i="6"/>
  <c r="F267" i="6" s="1"/>
  <c r="A269" i="6" l="1"/>
  <c r="E268" i="6"/>
  <c r="D268" i="6"/>
  <c r="C268" i="6"/>
  <c r="F268" i="6" s="1"/>
  <c r="A270" i="6" l="1"/>
  <c r="D269" i="6"/>
  <c r="E269" i="6"/>
  <c r="C269" i="6"/>
  <c r="F269" i="6" s="1"/>
  <c r="A271" i="6" l="1"/>
  <c r="E270" i="6"/>
  <c r="D270" i="6"/>
  <c r="C270" i="6"/>
  <c r="F270" i="6" s="1"/>
  <c r="A272" i="6" l="1"/>
  <c r="E271" i="6"/>
  <c r="D271" i="6"/>
  <c r="C271" i="6"/>
  <c r="F271" i="6" s="1"/>
  <c r="A273" i="6" l="1"/>
  <c r="D272" i="6"/>
  <c r="E272" i="6"/>
  <c r="C272" i="6"/>
  <c r="F272" i="6" s="1"/>
  <c r="A274" i="6" l="1"/>
  <c r="C273" i="6"/>
  <c r="F273" i="6" s="1"/>
  <c r="E273" i="6"/>
  <c r="D273" i="6"/>
  <c r="C274" i="6" l="1"/>
  <c r="F274" i="6" s="1"/>
  <c r="A275" i="6"/>
  <c r="D274" i="6"/>
  <c r="E274" i="6"/>
  <c r="A276" i="6" l="1"/>
  <c r="D275" i="6"/>
  <c r="E275" i="6"/>
  <c r="C275" i="6"/>
  <c r="F275" i="6" s="1"/>
  <c r="A277" i="6" l="1"/>
  <c r="E276" i="6"/>
  <c r="D276" i="6"/>
  <c r="C276" i="6"/>
  <c r="F276" i="6" s="1"/>
  <c r="A278" i="6" l="1"/>
  <c r="D277" i="6"/>
  <c r="E277" i="6"/>
  <c r="C277" i="6"/>
  <c r="F277" i="6" s="1"/>
  <c r="A279" i="6" l="1"/>
  <c r="E278" i="6"/>
  <c r="D278" i="6"/>
  <c r="C278" i="6"/>
  <c r="F278" i="6" s="1"/>
  <c r="A280" i="6" l="1"/>
  <c r="D279" i="6"/>
  <c r="E279" i="6"/>
  <c r="C279" i="6"/>
  <c r="F279" i="6" s="1"/>
  <c r="A281" i="6" l="1"/>
  <c r="D280" i="6"/>
  <c r="C280" i="6"/>
  <c r="F280" i="6" s="1"/>
  <c r="E280" i="6"/>
  <c r="A282" i="6" l="1"/>
  <c r="D281" i="6"/>
  <c r="E281" i="6"/>
  <c r="C281" i="6"/>
  <c r="F281" i="6" s="1"/>
  <c r="A283" i="6" l="1"/>
  <c r="E282" i="6"/>
  <c r="D282" i="6"/>
  <c r="C282" i="6"/>
  <c r="F282" i="6" s="1"/>
  <c r="A284" i="6" l="1"/>
  <c r="D283" i="6"/>
  <c r="C283" i="6"/>
  <c r="F283" i="6" s="1"/>
  <c r="E283" i="6"/>
  <c r="A285" i="6" l="1"/>
  <c r="C284" i="6"/>
  <c r="F284" i="6" s="1"/>
  <c r="D284" i="6"/>
  <c r="E284" i="6"/>
  <c r="A286" i="6" l="1"/>
  <c r="D285" i="6"/>
  <c r="E285" i="6"/>
  <c r="C285" i="6"/>
  <c r="F285" i="6" s="1"/>
  <c r="A287" i="6" l="1"/>
  <c r="D286" i="6"/>
  <c r="E286" i="6"/>
  <c r="C286" i="6"/>
  <c r="F286" i="6" s="1"/>
  <c r="A288" i="6" l="1"/>
  <c r="D287" i="6"/>
  <c r="E287" i="6"/>
  <c r="C287" i="6"/>
  <c r="F287" i="6" s="1"/>
  <c r="A289" i="6" l="1"/>
  <c r="E288" i="6"/>
  <c r="D288" i="6"/>
  <c r="C288" i="6"/>
  <c r="F288" i="6" s="1"/>
  <c r="A290" i="6" l="1"/>
  <c r="D289" i="6"/>
  <c r="E289" i="6"/>
  <c r="C289" i="6"/>
  <c r="F289" i="6" s="1"/>
  <c r="A291" i="6" l="1"/>
  <c r="E290" i="6"/>
  <c r="D290" i="6"/>
  <c r="C290" i="6"/>
  <c r="F290" i="6" s="1"/>
  <c r="A292" i="6" l="1"/>
  <c r="D291" i="6"/>
  <c r="E291" i="6"/>
  <c r="C291" i="6"/>
  <c r="F291" i="6" s="1"/>
  <c r="C292" i="6" l="1"/>
  <c r="F292" i="6" s="1"/>
  <c r="A293" i="6"/>
  <c r="E292" i="6"/>
  <c r="D292" i="6"/>
  <c r="A294" i="6" l="1"/>
  <c r="C293" i="6"/>
  <c r="F293" i="6" s="1"/>
  <c r="D293" i="6"/>
  <c r="E293" i="6"/>
  <c r="A295" i="6" l="1"/>
  <c r="D294" i="6"/>
  <c r="E294" i="6"/>
  <c r="C294" i="6"/>
  <c r="F294" i="6" s="1"/>
  <c r="A296" i="6" l="1"/>
  <c r="C295" i="6"/>
  <c r="F295" i="6" s="1"/>
  <c r="D295" i="6"/>
  <c r="E295" i="6"/>
  <c r="A297" i="6" l="1"/>
  <c r="D296" i="6"/>
  <c r="E296" i="6"/>
  <c r="C296" i="6"/>
  <c r="F296" i="6" s="1"/>
  <c r="A298" i="6" l="1"/>
  <c r="E297" i="6"/>
  <c r="D297" i="6"/>
  <c r="C297" i="6"/>
  <c r="F297" i="6" s="1"/>
  <c r="A299" i="6" l="1"/>
  <c r="D298" i="6"/>
  <c r="E298" i="6"/>
  <c r="C298" i="6"/>
  <c r="F298" i="6" s="1"/>
  <c r="C299" i="6" l="1"/>
  <c r="F299" i="6" s="1"/>
  <c r="A300" i="6"/>
  <c r="D299" i="6"/>
  <c r="E299" i="6"/>
  <c r="A301" i="6" l="1"/>
  <c r="E300" i="6"/>
  <c r="D300" i="6"/>
  <c r="C300" i="6"/>
  <c r="F300" i="6" s="1"/>
  <c r="A302" i="6" l="1"/>
  <c r="C301" i="6"/>
  <c r="F301" i="6" s="1"/>
  <c r="E301" i="6"/>
  <c r="D301" i="6"/>
  <c r="A303" i="6" l="1"/>
  <c r="D302" i="6"/>
  <c r="E302" i="6"/>
  <c r="C302" i="6"/>
  <c r="F302" i="6" s="1"/>
  <c r="A304" i="6" l="1"/>
  <c r="D303" i="6"/>
  <c r="E303" i="6"/>
  <c r="C303" i="6"/>
  <c r="F303" i="6" s="1"/>
  <c r="A305" i="6" l="1"/>
  <c r="D304" i="6"/>
  <c r="E304" i="6"/>
  <c r="C304" i="6"/>
  <c r="F304" i="6" s="1"/>
  <c r="A306" i="6" l="1"/>
  <c r="C305" i="6"/>
  <c r="F305" i="6" s="1"/>
  <c r="E305" i="6"/>
  <c r="D305" i="6"/>
  <c r="A307" i="6" l="1"/>
  <c r="D306" i="6"/>
  <c r="E306" i="6"/>
  <c r="C306" i="6"/>
  <c r="F306" i="6" s="1"/>
  <c r="A308" i="6" l="1"/>
  <c r="D307" i="6"/>
  <c r="E307" i="6"/>
  <c r="C307" i="6"/>
  <c r="F307" i="6" s="1"/>
  <c r="A309" i="6" l="1"/>
  <c r="C308" i="6"/>
  <c r="F308" i="6" s="1"/>
  <c r="E308" i="6"/>
  <c r="D308" i="6"/>
  <c r="A310" i="6" l="1"/>
  <c r="D309" i="6"/>
  <c r="E309" i="6"/>
  <c r="C309" i="6"/>
  <c r="F309" i="6" s="1"/>
  <c r="A311" i="6" l="1"/>
  <c r="E310" i="6"/>
  <c r="D310" i="6"/>
  <c r="C310" i="6"/>
  <c r="F310" i="6" s="1"/>
  <c r="C311" i="6" l="1"/>
  <c r="F311" i="6" s="1"/>
  <c r="A312" i="6"/>
  <c r="D311" i="6"/>
  <c r="E311" i="6"/>
  <c r="A313" i="6" l="1"/>
  <c r="E312" i="6"/>
  <c r="D312" i="6"/>
  <c r="C312" i="6"/>
  <c r="F312" i="6" s="1"/>
  <c r="A314" i="6" l="1"/>
  <c r="E313" i="6"/>
  <c r="D313" i="6"/>
  <c r="C313" i="6"/>
  <c r="F313" i="6" s="1"/>
  <c r="A315" i="6" l="1"/>
  <c r="E314" i="6"/>
  <c r="D314" i="6"/>
  <c r="C314" i="6"/>
  <c r="F314" i="6" s="1"/>
  <c r="A316" i="6" l="1"/>
  <c r="E315" i="6"/>
  <c r="D315" i="6"/>
  <c r="C315" i="6"/>
  <c r="F315" i="6" s="1"/>
  <c r="A317" i="6" l="1"/>
  <c r="D316" i="6"/>
  <c r="E316" i="6"/>
  <c r="C316" i="6"/>
  <c r="F316" i="6" s="1"/>
  <c r="A318" i="6" l="1"/>
  <c r="D317" i="6"/>
  <c r="E317" i="6"/>
  <c r="C317" i="6"/>
  <c r="F317" i="6" s="1"/>
  <c r="A319" i="6" l="1"/>
  <c r="D318" i="6"/>
  <c r="E318" i="6"/>
  <c r="C318" i="6"/>
  <c r="F318" i="6" s="1"/>
  <c r="C319" i="6" l="1"/>
  <c r="F319" i="6" s="1"/>
  <c r="A320" i="6"/>
  <c r="E319" i="6"/>
  <c r="D319" i="6"/>
  <c r="A321" i="6" l="1"/>
  <c r="D320" i="6"/>
  <c r="E320" i="6"/>
  <c r="C320" i="6"/>
  <c r="F320" i="6" s="1"/>
  <c r="A322" i="6" l="1"/>
  <c r="E321" i="6"/>
  <c r="D321" i="6"/>
  <c r="C321" i="6"/>
  <c r="F321" i="6" s="1"/>
  <c r="A323" i="6" l="1"/>
  <c r="E322" i="6"/>
  <c r="D322" i="6"/>
  <c r="C322" i="6"/>
  <c r="F322" i="6" s="1"/>
  <c r="A324" i="6" l="1"/>
  <c r="C323" i="6"/>
  <c r="F323" i="6" s="1"/>
  <c r="E323" i="6"/>
  <c r="D323" i="6"/>
  <c r="A325" i="6" l="1"/>
  <c r="D324" i="6"/>
  <c r="E324" i="6"/>
  <c r="C324" i="6"/>
  <c r="F324" i="6" s="1"/>
  <c r="A326" i="6" l="1"/>
  <c r="E325" i="6"/>
  <c r="D325" i="6"/>
  <c r="C325" i="6"/>
  <c r="F325" i="6" s="1"/>
  <c r="C326" i="6" l="1"/>
  <c r="F326" i="6" s="1"/>
  <c r="A327" i="6"/>
  <c r="D326" i="6"/>
  <c r="E326" i="6"/>
  <c r="A328" i="6" l="1"/>
  <c r="E327" i="6"/>
  <c r="D327" i="6"/>
  <c r="C327" i="6"/>
  <c r="F327" i="6" s="1"/>
  <c r="A329" i="6" l="1"/>
  <c r="D328" i="6"/>
  <c r="E328" i="6"/>
  <c r="C328" i="6"/>
  <c r="F328" i="6" s="1"/>
  <c r="A330" i="6" l="1"/>
  <c r="E329" i="6"/>
  <c r="D329" i="6"/>
  <c r="C329" i="6"/>
  <c r="F329" i="6" s="1"/>
  <c r="A331" i="6" l="1"/>
  <c r="D330" i="6"/>
  <c r="E330" i="6"/>
  <c r="C330" i="6"/>
  <c r="F330" i="6" s="1"/>
  <c r="C331" i="6" l="1"/>
  <c r="F331" i="6" s="1"/>
  <c r="A332" i="6"/>
  <c r="E331" i="6"/>
  <c r="D331" i="6"/>
  <c r="C332" i="6" l="1"/>
  <c r="F332" i="6" s="1"/>
  <c r="A333" i="6"/>
  <c r="E332" i="6"/>
  <c r="D332" i="6"/>
  <c r="A334" i="6" l="1"/>
  <c r="C333" i="6"/>
  <c r="F333" i="6" s="1"/>
  <c r="E333" i="6"/>
  <c r="D333" i="6"/>
  <c r="A335" i="6" l="1"/>
  <c r="E334" i="6"/>
  <c r="D334" i="6"/>
  <c r="C334" i="6"/>
  <c r="F334" i="6" s="1"/>
  <c r="A336" i="6" l="1"/>
  <c r="D335" i="6"/>
  <c r="E335" i="6"/>
  <c r="C335" i="6"/>
  <c r="F335" i="6" s="1"/>
  <c r="A337" i="6" l="1"/>
  <c r="D336" i="6"/>
  <c r="E336" i="6"/>
  <c r="C336" i="6"/>
  <c r="F336" i="6" s="1"/>
  <c r="A338" i="6" l="1"/>
  <c r="D337" i="6"/>
  <c r="E337" i="6"/>
  <c r="C337" i="6"/>
  <c r="F337" i="6" s="1"/>
  <c r="A339" i="6" l="1"/>
  <c r="E338" i="6"/>
  <c r="D338" i="6"/>
  <c r="C338" i="6"/>
  <c r="F338" i="6" s="1"/>
  <c r="A340" i="6" l="1"/>
  <c r="D339" i="6"/>
  <c r="E339" i="6"/>
  <c r="C339" i="6"/>
  <c r="F339" i="6" s="1"/>
  <c r="A341" i="6" l="1"/>
  <c r="D340" i="6"/>
  <c r="E340" i="6"/>
  <c r="C340" i="6"/>
  <c r="F340" i="6" s="1"/>
  <c r="A342" i="6" l="1"/>
  <c r="C341" i="6"/>
  <c r="F341" i="6" s="1"/>
  <c r="D341" i="6"/>
  <c r="E341" i="6"/>
  <c r="A343" i="6" l="1"/>
  <c r="E342" i="6"/>
  <c r="D342" i="6"/>
  <c r="C342" i="6"/>
  <c r="F342" i="6" s="1"/>
  <c r="A344" i="6" l="1"/>
  <c r="D343" i="6"/>
  <c r="E343" i="6"/>
  <c r="C343" i="6"/>
  <c r="F343" i="6" s="1"/>
  <c r="A345" i="6" l="1"/>
  <c r="E344" i="6"/>
  <c r="D344" i="6"/>
  <c r="C344" i="6"/>
  <c r="F344" i="6" s="1"/>
  <c r="A346" i="6" l="1"/>
  <c r="D345" i="6"/>
  <c r="E345" i="6"/>
  <c r="C345" i="6"/>
  <c r="F345" i="6" s="1"/>
  <c r="A347" i="6" l="1"/>
  <c r="D346" i="6"/>
  <c r="E346" i="6"/>
  <c r="C346" i="6"/>
  <c r="F346" i="6" s="1"/>
  <c r="A348" i="6" l="1"/>
  <c r="D347" i="6"/>
  <c r="E347" i="6"/>
  <c r="C347" i="6"/>
  <c r="F347" i="6" s="1"/>
  <c r="A349" i="6" l="1"/>
  <c r="E348" i="6"/>
  <c r="D348" i="6"/>
  <c r="C348" i="6"/>
  <c r="F348" i="6" s="1"/>
  <c r="A350" i="6" l="1"/>
  <c r="E349" i="6"/>
  <c r="D349" i="6"/>
  <c r="C349" i="6"/>
  <c r="F349" i="6" s="1"/>
  <c r="A351" i="6" l="1"/>
  <c r="D350" i="6"/>
  <c r="E350" i="6"/>
  <c r="C350" i="6"/>
  <c r="F350" i="6" s="1"/>
  <c r="A352" i="6" l="1"/>
  <c r="D351" i="6"/>
  <c r="E351" i="6"/>
  <c r="C351" i="6"/>
  <c r="F351" i="6" s="1"/>
  <c r="A353" i="6" l="1"/>
  <c r="E352" i="6"/>
  <c r="D352" i="6"/>
  <c r="C352" i="6"/>
  <c r="F352" i="6" s="1"/>
  <c r="A354" i="6" l="1"/>
  <c r="E353" i="6"/>
  <c r="D353" i="6"/>
  <c r="C353" i="6"/>
  <c r="F353" i="6" s="1"/>
  <c r="A355" i="6" l="1"/>
  <c r="D354" i="6"/>
  <c r="E354" i="6"/>
  <c r="C354" i="6"/>
  <c r="F354" i="6" s="1"/>
  <c r="A356" i="6" l="1"/>
  <c r="D355" i="6"/>
  <c r="E355" i="6"/>
  <c r="C355" i="6"/>
  <c r="F355" i="6" s="1"/>
  <c r="A357" i="6" l="1"/>
  <c r="E356" i="6"/>
  <c r="D356" i="6"/>
  <c r="C356" i="6"/>
  <c r="F356" i="6" s="1"/>
  <c r="A358" i="6" l="1"/>
  <c r="E357" i="6"/>
  <c r="D357" i="6"/>
  <c r="C357" i="6"/>
  <c r="F357" i="6" s="1"/>
  <c r="A359" i="6" l="1"/>
  <c r="D358" i="6"/>
  <c r="E358" i="6"/>
  <c r="C358" i="6"/>
  <c r="F358" i="6" s="1"/>
  <c r="A360" i="6" l="1"/>
  <c r="E359" i="6"/>
  <c r="D359" i="6"/>
  <c r="C359" i="6"/>
  <c r="F359" i="6" s="1"/>
  <c r="A361" i="6" l="1"/>
  <c r="D360" i="6"/>
  <c r="E360" i="6"/>
  <c r="C360" i="6"/>
  <c r="F360" i="6" s="1"/>
  <c r="A362" i="6" l="1"/>
  <c r="E361" i="6"/>
  <c r="D361" i="6"/>
  <c r="C361" i="6"/>
  <c r="F361" i="6" s="1"/>
  <c r="C362" i="6" l="1"/>
  <c r="F362" i="6" s="1"/>
  <c r="A363" i="6"/>
  <c r="E362" i="6"/>
  <c r="D362" i="6"/>
  <c r="A364" i="6" l="1"/>
  <c r="C363" i="6"/>
  <c r="F363" i="6" s="1"/>
  <c r="D363" i="6"/>
  <c r="E363" i="6"/>
  <c r="A365" i="6" l="1"/>
  <c r="E364" i="6"/>
  <c r="D364" i="6"/>
  <c r="C364" i="6"/>
  <c r="F364" i="6" s="1"/>
  <c r="A366" i="6" l="1"/>
  <c r="E365" i="6"/>
  <c r="D365" i="6"/>
  <c r="C365" i="6"/>
  <c r="F365" i="6" s="1"/>
  <c r="A367" i="6" l="1"/>
  <c r="E366" i="6"/>
  <c r="D366" i="6"/>
  <c r="C366" i="6"/>
  <c r="F366" i="6" s="1"/>
  <c r="A368" i="6" l="1"/>
  <c r="D367" i="6"/>
  <c r="E367" i="6"/>
  <c r="C367" i="6"/>
  <c r="F367" i="6" s="1"/>
  <c r="A369" i="6" l="1"/>
  <c r="D368" i="6"/>
  <c r="E368" i="6"/>
  <c r="C368" i="6"/>
  <c r="F368" i="6" s="1"/>
  <c r="A370" i="6" l="1"/>
  <c r="D369" i="6"/>
  <c r="E369" i="6"/>
  <c r="C369" i="6"/>
  <c r="F369" i="6" s="1"/>
  <c r="A371" i="6" l="1"/>
  <c r="D370" i="6"/>
  <c r="E370" i="6"/>
  <c r="C370" i="6"/>
  <c r="F370" i="6" s="1"/>
  <c r="A372" i="6" l="1"/>
  <c r="C371" i="6"/>
  <c r="F371" i="6" s="1"/>
  <c r="E371" i="6"/>
  <c r="D371" i="6"/>
  <c r="A373" i="6" l="1"/>
  <c r="D372" i="6"/>
  <c r="E372" i="6"/>
  <c r="C372" i="6"/>
  <c r="F372" i="6" s="1"/>
  <c r="A374" i="6" l="1"/>
  <c r="E373" i="6"/>
  <c r="D373" i="6"/>
  <c r="C373" i="6"/>
  <c r="F373" i="6" s="1"/>
  <c r="A375" i="6" l="1"/>
  <c r="D374" i="6"/>
  <c r="E374" i="6"/>
  <c r="C374" i="6"/>
  <c r="F374" i="6" s="1"/>
  <c r="A376" i="6" l="1"/>
  <c r="D375" i="6"/>
  <c r="E375" i="6"/>
  <c r="C375" i="6"/>
  <c r="F375" i="6" s="1"/>
  <c r="C376" i="6" l="1"/>
  <c r="F376" i="6" s="1"/>
  <c r="A377" i="6"/>
  <c r="D376" i="6"/>
  <c r="E376" i="6"/>
  <c r="A378" i="6" l="1"/>
  <c r="E377" i="6"/>
  <c r="D377" i="6"/>
  <c r="C377" i="6"/>
  <c r="F377" i="6" s="1"/>
  <c r="C378" i="6" l="1"/>
  <c r="F378" i="6" s="1"/>
  <c r="A379" i="6"/>
  <c r="D378" i="6"/>
  <c r="E378" i="6"/>
  <c r="A380" i="6" l="1"/>
  <c r="E379" i="6"/>
  <c r="D379" i="6"/>
  <c r="C379" i="6"/>
  <c r="F379" i="6" s="1"/>
  <c r="A381" i="6" l="1"/>
  <c r="E380" i="6"/>
  <c r="D380" i="6"/>
  <c r="C380" i="6"/>
  <c r="F380" i="6" s="1"/>
  <c r="A382" i="6" l="1"/>
  <c r="E381" i="6"/>
  <c r="D381" i="6"/>
  <c r="C381" i="6"/>
  <c r="F381" i="6" s="1"/>
  <c r="A383" i="6" l="1"/>
  <c r="C382" i="6"/>
  <c r="F382" i="6" s="1"/>
  <c r="E382" i="6"/>
  <c r="D382" i="6"/>
  <c r="A384" i="6" l="1"/>
  <c r="C383" i="6"/>
  <c r="F383" i="6" s="1"/>
  <c r="E383" i="6"/>
  <c r="D383" i="6"/>
  <c r="A385" i="6" l="1"/>
  <c r="C384" i="6"/>
  <c r="F384" i="6" s="1"/>
  <c r="D384" i="6"/>
  <c r="E384" i="6"/>
  <c r="A386" i="6" l="1"/>
  <c r="E385" i="6"/>
  <c r="D385" i="6"/>
  <c r="C385" i="6"/>
  <c r="F385" i="6" s="1"/>
  <c r="F2" i="6" s="1"/>
  <c r="A387" i="6" l="1"/>
  <c r="C386" i="6"/>
  <c r="E386" i="6"/>
  <c r="D386" i="6"/>
  <c r="A388" i="6" l="1"/>
  <c r="E387" i="6"/>
  <c r="C387" i="6"/>
  <c r="D387" i="6"/>
  <c r="A389" i="6" l="1"/>
  <c r="E388" i="6"/>
  <c r="D388" i="6"/>
  <c r="C388" i="6"/>
  <c r="C389" i="6" l="1"/>
  <c r="A390" i="6"/>
  <c r="D389" i="6"/>
  <c r="E389" i="6"/>
  <c r="A391" i="6" l="1"/>
  <c r="D390" i="6"/>
  <c r="C390" i="6"/>
  <c r="E390" i="6"/>
  <c r="A392" i="6" l="1"/>
  <c r="D391" i="6"/>
  <c r="E391" i="6"/>
  <c r="C391" i="6"/>
  <c r="A393" i="6" l="1"/>
  <c r="D392" i="6"/>
  <c r="E392" i="6"/>
  <c r="C392" i="6"/>
  <c r="A394" i="6" l="1"/>
  <c r="D393" i="6"/>
  <c r="C393" i="6"/>
  <c r="E393" i="6"/>
  <c r="A395" i="6" l="1"/>
  <c r="E394" i="6"/>
  <c r="D394" i="6"/>
  <c r="C394" i="6"/>
  <c r="A396" i="6" l="1"/>
  <c r="E395" i="6"/>
  <c r="D395" i="6"/>
  <c r="C395" i="6"/>
  <c r="A397" i="6" l="1"/>
  <c r="E396" i="6"/>
  <c r="D396" i="6"/>
  <c r="C396" i="6"/>
  <c r="A398" i="6" l="1"/>
  <c r="E397" i="6"/>
  <c r="D397" i="6"/>
  <c r="C397" i="6"/>
  <c r="A399" i="6" l="1"/>
  <c r="D398" i="6"/>
  <c r="C398" i="6"/>
  <c r="E398" i="6"/>
  <c r="A400" i="6" l="1"/>
  <c r="E399" i="6"/>
  <c r="D399" i="6"/>
  <c r="C399" i="6"/>
  <c r="C400" i="6" l="1"/>
  <c r="E400" i="6"/>
  <c r="D400" i="6"/>
  <c r="A401" i="6"/>
  <c r="D401" i="6" l="1"/>
  <c r="A402" i="6"/>
  <c r="E401" i="6"/>
  <c r="C401" i="6"/>
  <c r="C402" i="6" l="1"/>
  <c r="E402" i="6"/>
  <c r="D402" i="6"/>
  <c r="A403" i="6"/>
  <c r="E403" i="6" l="1"/>
  <c r="D403" i="6"/>
  <c r="C403" i="6"/>
  <c r="A404" i="6"/>
  <c r="A405" i="6" l="1"/>
  <c r="C404" i="6"/>
  <c r="D404" i="6"/>
  <c r="E404" i="6"/>
  <c r="D405" i="6" l="1"/>
  <c r="E405" i="6"/>
  <c r="A406" i="6"/>
  <c r="C405" i="6"/>
  <c r="C406" i="6" l="1"/>
  <c r="D406" i="6"/>
  <c r="E406" i="6"/>
  <c r="A407" i="6"/>
  <c r="D407" i="6" l="1"/>
  <c r="A408" i="6"/>
  <c r="C407" i="6"/>
  <c r="E407" i="6"/>
  <c r="A409" i="6" l="1"/>
  <c r="E408" i="6"/>
  <c r="D408" i="6"/>
  <c r="C408" i="6"/>
  <c r="D409" i="6" l="1"/>
  <c r="C409" i="6"/>
  <c r="A410" i="6"/>
  <c r="E409" i="6"/>
  <c r="D410" i="6" l="1"/>
  <c r="E410" i="6"/>
  <c r="C410" i="6"/>
  <c r="A411" i="6"/>
  <c r="D411" i="6" l="1"/>
  <c r="C411" i="6"/>
  <c r="A412" i="6"/>
  <c r="E411" i="6"/>
  <c r="C412" i="6" l="1"/>
  <c r="E412" i="6"/>
  <c r="D412" i="6"/>
  <c r="A413" i="6"/>
  <c r="D413" i="6" l="1"/>
  <c r="E413" i="6"/>
  <c r="C413" i="6"/>
  <c r="A414" i="6"/>
  <c r="D414" i="6" l="1"/>
  <c r="A415" i="6"/>
  <c r="C414" i="6"/>
  <c r="E414" i="6"/>
  <c r="D415" i="6" l="1"/>
  <c r="E415" i="6"/>
  <c r="A416" i="6"/>
  <c r="C415" i="6"/>
  <c r="E416" i="6" l="1"/>
  <c r="A417" i="6"/>
  <c r="C416" i="6"/>
  <c r="D416" i="6"/>
  <c r="D417" i="6" l="1"/>
  <c r="E417" i="6"/>
  <c r="C417" i="6"/>
  <c r="A418" i="6"/>
  <c r="D418" i="6" l="1"/>
  <c r="E418" i="6"/>
  <c r="C418" i="6"/>
  <c r="A419" i="6"/>
  <c r="E419" i="6" l="1"/>
  <c r="A420" i="6"/>
  <c r="C419" i="6"/>
  <c r="D419" i="6"/>
  <c r="E420" i="6" l="1"/>
  <c r="D420" i="6"/>
  <c r="A421" i="6"/>
  <c r="C420" i="6"/>
  <c r="A422" i="6" l="1"/>
  <c r="C421" i="6"/>
  <c r="E421" i="6"/>
  <c r="D421" i="6"/>
  <c r="A423" i="6" l="1"/>
  <c r="C422" i="6"/>
  <c r="D422" i="6"/>
  <c r="E422" i="6"/>
  <c r="D423" i="6" l="1"/>
  <c r="E423" i="6"/>
  <c r="A424" i="6"/>
  <c r="C423" i="6"/>
  <c r="E424" i="6" l="1"/>
  <c r="A425" i="6"/>
  <c r="C424" i="6"/>
  <c r="D424" i="6"/>
  <c r="C425" i="6" l="1"/>
  <c r="A426" i="6"/>
  <c r="D425" i="6"/>
  <c r="E425" i="6"/>
  <c r="D426" i="6" l="1"/>
  <c r="C426" i="6"/>
  <c r="E426" i="6"/>
  <c r="A427" i="6"/>
  <c r="A428" i="6" l="1"/>
  <c r="C427" i="6"/>
  <c r="D427" i="6"/>
  <c r="E427" i="6"/>
  <c r="E428" i="6" l="1"/>
  <c r="D428" i="6"/>
  <c r="C428" i="6"/>
  <c r="A429" i="6"/>
  <c r="A430" i="6" l="1"/>
  <c r="D429" i="6"/>
  <c r="C429" i="6"/>
  <c r="E429" i="6"/>
  <c r="A431" i="6" l="1"/>
  <c r="C430" i="6"/>
  <c r="E430" i="6"/>
  <c r="D430" i="6"/>
  <c r="A432" i="6" l="1"/>
  <c r="D431" i="6"/>
  <c r="C431" i="6"/>
  <c r="E431" i="6"/>
  <c r="A433" i="6" l="1"/>
  <c r="D432" i="6"/>
  <c r="E432" i="6"/>
  <c r="C432" i="6"/>
  <c r="C433" i="6" l="1"/>
  <c r="A434" i="6"/>
  <c r="D433" i="6"/>
  <c r="E433" i="6"/>
  <c r="E434" i="6" l="1"/>
  <c r="C434" i="6"/>
  <c r="A435" i="6"/>
  <c r="D434" i="6"/>
  <c r="A436" i="6" l="1"/>
  <c r="D435" i="6"/>
  <c r="E435" i="6"/>
  <c r="C435" i="6"/>
  <c r="A437" i="6" l="1"/>
  <c r="C436" i="6"/>
  <c r="E436" i="6"/>
  <c r="D436" i="6"/>
  <c r="A438" i="6" l="1"/>
  <c r="C437" i="6"/>
  <c r="D437" i="6"/>
  <c r="E437" i="6"/>
  <c r="D438" i="6" l="1"/>
  <c r="E438" i="6"/>
  <c r="C438" i="6"/>
  <c r="A439" i="6"/>
  <c r="A440" i="6" l="1"/>
  <c r="C439" i="6"/>
  <c r="E439" i="6"/>
  <c r="D439" i="6"/>
  <c r="E440" i="6" l="1"/>
  <c r="A441" i="6"/>
  <c r="C440" i="6"/>
  <c r="D440" i="6"/>
  <c r="C441" i="6" l="1"/>
  <c r="D441" i="6"/>
  <c r="A442" i="6"/>
  <c r="E441" i="6"/>
  <c r="A443" i="6" l="1"/>
  <c r="D442" i="6"/>
  <c r="E442" i="6"/>
  <c r="C442" i="6"/>
  <c r="E443" i="6" l="1"/>
  <c r="D443" i="6"/>
  <c r="C443" i="6"/>
  <c r="A444" i="6"/>
  <c r="C444" i="6" l="1"/>
  <c r="A445" i="6"/>
  <c r="E444" i="6"/>
  <c r="D444" i="6"/>
  <c r="E445" i="6" l="1"/>
  <c r="A446" i="6"/>
  <c r="C445" i="6"/>
  <c r="D445" i="6"/>
  <c r="C446" i="6" l="1"/>
  <c r="E446" i="6"/>
  <c r="A447" i="6"/>
  <c r="D446" i="6"/>
  <c r="C447" i="6" l="1"/>
  <c r="D447" i="6"/>
  <c r="A448" i="6"/>
  <c r="E447" i="6"/>
  <c r="E448" i="6" l="1"/>
  <c r="A449" i="6"/>
  <c r="C448" i="6"/>
  <c r="D448" i="6"/>
  <c r="E449" i="6" l="1"/>
  <c r="C449" i="6"/>
  <c r="A450" i="6"/>
  <c r="D449" i="6"/>
  <c r="E450" i="6" l="1"/>
  <c r="C450" i="6"/>
  <c r="D450" i="6"/>
  <c r="A451" i="6"/>
  <c r="D451" i="6" l="1"/>
  <c r="A452" i="6"/>
  <c r="E451" i="6"/>
  <c r="C451" i="6"/>
  <c r="C452" i="6" l="1"/>
  <c r="D452" i="6"/>
  <c r="E452" i="6"/>
  <c r="A453" i="6"/>
  <c r="A454" i="6" l="1"/>
  <c r="E453" i="6"/>
  <c r="C453" i="6"/>
  <c r="D453" i="6"/>
  <c r="C454" i="6" l="1"/>
  <c r="E454" i="6"/>
  <c r="A455" i="6"/>
  <c r="D454" i="6"/>
  <c r="D455" i="6" l="1"/>
  <c r="C455" i="6"/>
  <c r="A456" i="6"/>
  <c r="E455" i="6"/>
  <c r="E456" i="6" l="1"/>
  <c r="A457" i="6"/>
  <c r="D456" i="6"/>
  <c r="C456" i="6"/>
  <c r="A458" i="6" l="1"/>
  <c r="C457" i="6"/>
  <c r="E457" i="6"/>
  <c r="D457" i="6"/>
  <c r="A459" i="6" l="1"/>
  <c r="D458" i="6"/>
  <c r="C458" i="6"/>
  <c r="E458" i="6"/>
  <c r="A460" i="6" l="1"/>
  <c r="C459" i="6"/>
  <c r="D459" i="6"/>
  <c r="E459" i="6"/>
  <c r="D460" i="6" l="1"/>
  <c r="A461" i="6"/>
  <c r="C460" i="6"/>
  <c r="E460" i="6"/>
  <c r="E461" i="6" l="1"/>
  <c r="C461" i="6"/>
  <c r="A462" i="6"/>
  <c r="D461" i="6"/>
  <c r="E462" i="6" l="1"/>
  <c r="C462" i="6"/>
  <c r="A463" i="6"/>
  <c r="D462" i="6"/>
  <c r="C463" i="6" l="1"/>
  <c r="D463" i="6"/>
  <c r="E463" i="6"/>
  <c r="A464" i="6"/>
  <c r="C464" i="6" l="1"/>
  <c r="E464" i="6"/>
  <c r="D464" i="6"/>
  <c r="A465" i="6"/>
  <c r="D465" i="6" l="1"/>
  <c r="E465" i="6"/>
  <c r="A466" i="6"/>
  <c r="C465" i="6"/>
  <c r="C466" i="6" l="1"/>
  <c r="D466" i="6"/>
  <c r="A467" i="6"/>
  <c r="E466" i="6"/>
  <c r="E467" i="6" l="1"/>
  <c r="C467" i="6"/>
  <c r="A468" i="6"/>
  <c r="D467" i="6"/>
  <c r="E468" i="6" l="1"/>
  <c r="C468" i="6"/>
  <c r="A469" i="6"/>
  <c r="D468" i="6"/>
  <c r="C469" i="6" l="1"/>
  <c r="D469" i="6"/>
  <c r="A470" i="6"/>
  <c r="E469" i="6"/>
  <c r="E470" i="6" l="1"/>
  <c r="C470" i="6"/>
  <c r="A471" i="6"/>
  <c r="D470" i="6"/>
  <c r="C471" i="6" l="1"/>
  <c r="A472" i="6"/>
  <c r="D471" i="6"/>
  <c r="E471" i="6"/>
  <c r="D472" i="6" l="1"/>
  <c r="E472" i="6"/>
  <c r="A473" i="6"/>
  <c r="C472" i="6"/>
  <c r="C473" i="6" l="1"/>
  <c r="E473" i="6"/>
  <c r="A474" i="6"/>
  <c r="D473" i="6"/>
  <c r="A475" i="6" l="1"/>
  <c r="C474" i="6"/>
  <c r="D474" i="6"/>
  <c r="E474" i="6"/>
  <c r="C475" i="6" l="1"/>
  <c r="D475" i="6"/>
  <c r="E475" i="6"/>
  <c r="A476" i="6"/>
  <c r="E476" i="6" l="1"/>
  <c r="D476" i="6"/>
  <c r="A477" i="6"/>
  <c r="C476" i="6"/>
  <c r="D477" i="6" l="1"/>
  <c r="E477" i="6"/>
  <c r="C477" i="6"/>
  <c r="A478" i="6"/>
  <c r="D478" i="6" l="1"/>
  <c r="C478" i="6"/>
  <c r="E478" i="6"/>
  <c r="A479" i="6"/>
  <c r="C479" i="6" l="1"/>
  <c r="D479" i="6"/>
  <c r="E479" i="6"/>
  <c r="A480" i="6"/>
  <c r="D480" i="6" l="1"/>
  <c r="A481" i="6"/>
  <c r="C480" i="6"/>
  <c r="E480" i="6"/>
  <c r="C481" i="6" l="1"/>
  <c r="D481" i="6"/>
  <c r="A482" i="6"/>
  <c r="E481" i="6"/>
  <c r="C482" i="6" l="1"/>
  <c r="A483" i="6"/>
  <c r="E482" i="6"/>
  <c r="D482" i="6"/>
  <c r="E483" i="6" l="1"/>
  <c r="C483" i="6"/>
  <c r="D483" i="6"/>
  <c r="A484" i="6"/>
  <c r="A485" i="6" l="1"/>
  <c r="C484" i="6"/>
  <c r="E484" i="6"/>
  <c r="D484" i="6"/>
  <c r="C485" i="6" l="1"/>
  <c r="E485" i="6"/>
  <c r="A486" i="6"/>
  <c r="D485" i="6"/>
  <c r="D486" i="6" l="1"/>
  <c r="E486" i="6"/>
  <c r="A487" i="6"/>
  <c r="C486" i="6"/>
  <c r="E487" i="6" l="1"/>
  <c r="A488" i="6"/>
  <c r="C487" i="6"/>
  <c r="D487" i="6"/>
  <c r="E488" i="6" l="1"/>
  <c r="A489" i="6"/>
  <c r="D488" i="6"/>
  <c r="C488" i="6"/>
  <c r="A490" i="6" l="1"/>
  <c r="E489" i="6"/>
  <c r="C489" i="6"/>
  <c r="D489" i="6"/>
  <c r="C490" i="6" l="1"/>
  <c r="D490" i="6"/>
  <c r="E490" i="6"/>
  <c r="A491" i="6"/>
  <c r="D491" i="6" l="1"/>
  <c r="C491" i="6"/>
  <c r="E491" i="6"/>
  <c r="A492" i="6"/>
  <c r="C492" i="6" l="1"/>
  <c r="D492" i="6"/>
  <c r="A493" i="6"/>
  <c r="E492" i="6"/>
  <c r="E493" i="6" l="1"/>
  <c r="C493" i="6"/>
  <c r="D493" i="6"/>
  <c r="A494" i="6"/>
  <c r="A495" i="6" l="1"/>
  <c r="D494" i="6"/>
  <c r="C494" i="6"/>
  <c r="E494" i="6"/>
  <c r="C495" i="6" l="1"/>
  <c r="D495" i="6"/>
  <c r="E495" i="6"/>
  <c r="A496" i="6"/>
  <c r="A497" i="6" l="1"/>
  <c r="C496" i="6"/>
  <c r="D496" i="6"/>
  <c r="E496" i="6"/>
  <c r="C497" i="6" l="1"/>
  <c r="E497" i="6"/>
  <c r="A498" i="6"/>
  <c r="D497" i="6"/>
  <c r="D498" i="6" l="1"/>
  <c r="E498" i="6"/>
  <c r="C498" i="6"/>
  <c r="A499" i="6"/>
  <c r="C499" i="6" l="1"/>
  <c r="E499" i="6"/>
  <c r="D499" i="6"/>
  <c r="A500" i="6"/>
  <c r="A501" i="6" l="1"/>
  <c r="D500" i="6"/>
  <c r="E500" i="6"/>
  <c r="C500" i="6"/>
  <c r="D501" i="6" l="1"/>
  <c r="C501" i="6"/>
  <c r="A502" i="6"/>
  <c r="E501" i="6"/>
  <c r="E502" i="6" l="1"/>
  <c r="D502" i="6"/>
  <c r="C502" i="6"/>
</calcChain>
</file>

<file path=xl/sharedStrings.xml><?xml version="1.0" encoding="utf-8"?>
<sst xmlns="http://schemas.openxmlformats.org/spreadsheetml/2006/main" count="295" uniqueCount="132">
  <si>
    <t>Qtd.</t>
  </si>
  <si>
    <t>Un</t>
  </si>
  <si>
    <t>Total</t>
  </si>
  <si>
    <t xml:space="preserve">OBRA: </t>
  </si>
  <si>
    <t xml:space="preserve">ENDEREÇO: </t>
  </si>
  <si>
    <t xml:space="preserve">CIDADE: </t>
  </si>
  <si>
    <t>Soma</t>
  </si>
  <si>
    <t>Unitário</t>
  </si>
  <si>
    <t>Item</t>
  </si>
  <si>
    <t>Descrição</t>
  </si>
  <si>
    <t>Tipo</t>
  </si>
  <si>
    <t>O</t>
  </si>
  <si>
    <t>E</t>
  </si>
  <si>
    <t>INFORMAÇÕES DA OBRA</t>
  </si>
  <si>
    <t>VALOR</t>
  </si>
  <si>
    <r>
      <t>VALOR /M</t>
    </r>
    <r>
      <rPr>
        <b/>
        <sz val="14"/>
        <color indexed="8"/>
        <rFont val="Calibri"/>
        <family val="2"/>
      </rPr>
      <t>²</t>
    </r>
  </si>
  <si>
    <t>ESTIMATIVA DE CUSTO</t>
  </si>
  <si>
    <t>un</t>
  </si>
  <si>
    <t>CLIENTE:</t>
  </si>
  <si>
    <t>FORNECEDOR</t>
  </si>
  <si>
    <t>m²</t>
  </si>
  <si>
    <t xml:space="preserve">Valor </t>
  </si>
  <si>
    <t>TOTAL</t>
  </si>
  <si>
    <t>METRAGEM</t>
  </si>
  <si>
    <t>1.OBRA</t>
  </si>
  <si>
    <t>1. OBRA</t>
  </si>
  <si>
    <t>1.1</t>
  </si>
  <si>
    <t>1.2</t>
  </si>
  <si>
    <t>2. REVESTIMENTOS</t>
  </si>
  <si>
    <t>2.1</t>
  </si>
  <si>
    <t>2.2</t>
  </si>
  <si>
    <t>2.3</t>
  </si>
  <si>
    <t>2.4</t>
  </si>
  <si>
    <t>2.5</t>
  </si>
  <si>
    <t>2.6</t>
  </si>
  <si>
    <t>Ambiente</t>
  </si>
  <si>
    <t>2.7</t>
  </si>
  <si>
    <t>2.8</t>
  </si>
  <si>
    <t>2.9</t>
  </si>
  <si>
    <t>2.12</t>
  </si>
  <si>
    <t>2. REVEST</t>
  </si>
  <si>
    <t>Parcelas</t>
  </si>
  <si>
    <t>2.10</t>
  </si>
  <si>
    <t>2.11</t>
  </si>
  <si>
    <t xml:space="preserve"> </t>
  </si>
  <si>
    <t>2.13</t>
  </si>
  <si>
    <t>2.14</t>
  </si>
  <si>
    <t>2.15</t>
  </si>
  <si>
    <t>2.16</t>
  </si>
  <si>
    <t>3. LUMIN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</si>
  <si>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</si>
  <si>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</si>
  <si>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</si>
  <si>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</si>
  <si>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</si>
  <si>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</si>
  <si>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</si>
  <si>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</si>
  <si>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</si>
  <si>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</si>
  <si>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</si>
  <si>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</si>
  <si>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</si>
  <si>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</si>
  <si>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</si>
  <si>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</si>
  <si>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</si>
  <si>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</si>
  <si>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</si>
  <si>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</si>
  <si>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</si>
  <si>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</si>
  <si>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</si>
  <si>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</si>
  <si>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</si>
  <si>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</si>
  <si>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</si>
  <si>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</si>
  <si>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</si>
  <si>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</si>
  <si>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</si>
  <si>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</si>
  <si>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</si>
  <si>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</si>
  <si>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</si>
  <si>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</si>
  <si>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</si>
  <si>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</si>
  <si>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</si>
  <si>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</si>
  <si>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3. ILUMINAÇÃO</t>
  </si>
  <si>
    <t>5. PEDRAS</t>
  </si>
  <si>
    <t>6. L E M</t>
  </si>
  <si>
    <t>7. VIDROS</t>
  </si>
  <si>
    <t>6.5</t>
  </si>
  <si>
    <t>4.MARCENARIA</t>
  </si>
  <si>
    <t>2.17</t>
  </si>
  <si>
    <t>und.</t>
  </si>
  <si>
    <t>Ml</t>
  </si>
  <si>
    <t>4.2</t>
  </si>
  <si>
    <t>4.3</t>
  </si>
  <si>
    <t>4.4</t>
  </si>
  <si>
    <t>4.5</t>
  </si>
  <si>
    <t>4.6</t>
  </si>
  <si>
    <t>4.7</t>
  </si>
  <si>
    <t>4.8</t>
  </si>
  <si>
    <t>6.6</t>
  </si>
  <si>
    <t>6.  LOUÇAS E METAIS</t>
  </si>
  <si>
    <t>4. MARCENARIA</t>
  </si>
  <si>
    <t>8.1</t>
  </si>
  <si>
    <t>8.2</t>
  </si>
  <si>
    <t>8.3</t>
  </si>
  <si>
    <t>8.4</t>
  </si>
  <si>
    <t>8.5</t>
  </si>
  <si>
    <t>8.6</t>
  </si>
  <si>
    <t>8.7</t>
  </si>
  <si>
    <t xml:space="preserve">8. ELETROS </t>
  </si>
  <si>
    <t>8. ELETROS</t>
  </si>
  <si>
    <t>8.8</t>
  </si>
  <si>
    <t>8.9</t>
  </si>
  <si>
    <t>9.1</t>
  </si>
  <si>
    <t>9.2</t>
  </si>
  <si>
    <t>9.3</t>
  </si>
  <si>
    <t>9.4</t>
  </si>
  <si>
    <t>9.5</t>
  </si>
  <si>
    <t>9.6</t>
  </si>
  <si>
    <t>9.7</t>
  </si>
  <si>
    <t>1.3</t>
  </si>
  <si>
    <t>1.4</t>
  </si>
  <si>
    <t>9. MOBÍLIA E DECOR</t>
  </si>
  <si>
    <t>9. MOB E DECOR</t>
  </si>
  <si>
    <t xml:space="preserve">Esta planilha é de propriedade intelectual do escritório Giovanna Gogosz. Toda e qualquer comercialização é proibida, bem como seu compartilhamento - Sob pena prevista pela Lei dos Direitos Autorais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</si>
</sst>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26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  <font>
      <b/>
      <sz val="14"/>
      <color indexed="8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name val="Arial Narrow"/>
      <family val="2"/>
    </font>
    <font>
      <sz val="12"/>
      <name val="Arial"/>
      <family val="2"/>
    </font>
    <font>
      <b/>
      <sz val="14"/>
      <color theme="1"/>
      <name val="Arial Narrow"/>
      <family val="2"/>
    </font>
    <font>
      <sz val="12"/>
      <color indexed="8"/>
      <name val="Arial Narrow"/>
      <family val="2"/>
    </font>
    <font>
      <sz val="11"/>
      <name val="Arial"/>
      <family val="2"/>
    </font>
    <font>
      <sz val="13"/>
      <name val="Arial"/>
      <family val="2"/>
    </font>
    <font>
      <b/>
      <sz val="14"/>
      <name val="Arial Narrow"/>
    </font>
    <font>
      <sz val="10"/>
      <name val="Arial"/>
    </font>
    <font>
      <sz val="12"/>
      <name val="Arial"/>
    </font>
    <font>
      <sz val="14"/>
      <name val="Arial Narrow"/>
    </font>
    <font>
      <sz val="13"/>
      <name val="Arial"/>
    </font>
    <font>
      <sz val="11"/>
      <name val="Arial"/>
    </font>
    <font>
      <sz val="18"/>
      <color rgb="FFFF0000"/>
      <name val="Arial"/>
      <family val="2"/>
    </font>
    <font>
      <b/>
      <sz val="18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4" fontId="0" fillId="0" borderId="0" xfId="1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4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16" fillId="4" borderId="4" xfId="0" applyNumberFormat="1" applyFont="1" applyFill="1" applyBorder="1" applyAlignment="1" applyProtection="1">
      <alignment horizontal="center" vertical="center"/>
      <protection locked="0"/>
    </xf>
    <xf numFmtId="4" fontId="7" fillId="2" borderId="3" xfId="0" applyNumberFormat="1" applyFont="1" applyFill="1" applyBorder="1" applyAlignment="1" applyProtection="1">
      <alignment vertical="center"/>
      <protection locked="0"/>
    </xf>
    <xf numFmtId="4" fontId="7" fillId="2" borderId="19" xfId="0" applyNumberFormat="1" applyFont="1" applyFill="1" applyBorder="1" applyAlignment="1" applyProtection="1">
      <alignment vertical="center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top" indent="1"/>
      <protection locked="0"/>
    </xf>
    <xf numFmtId="0" fontId="7" fillId="2" borderId="5" xfId="0" applyFont="1" applyFill="1" applyBorder="1" applyAlignment="1" applyProtection="1">
      <alignment horizontal="left" vertical="top" indent="1"/>
      <protection locked="0"/>
    </xf>
    <xf numFmtId="0" fontId="7" fillId="6" borderId="1" xfId="0" applyFont="1" applyFill="1" applyBorder="1" applyAlignment="1" applyProtection="1">
      <alignment vertical="top"/>
      <protection locked="0"/>
    </xf>
    <xf numFmtId="0" fontId="20" fillId="8" borderId="28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left" vertical="center" wrapText="1"/>
    </xf>
    <xf numFmtId="4" fontId="21" fillId="8" borderId="28" xfId="0" applyNumberFormat="1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4" fontId="21" fillId="8" borderId="28" xfId="0" applyNumberFormat="1" applyFont="1" applyFill="1" applyBorder="1" applyAlignment="1">
      <alignment horizontal="right" vertical="center" wrapText="1"/>
    </xf>
    <xf numFmtId="4" fontId="21" fillId="8" borderId="30" xfId="0" applyNumberFormat="1" applyFont="1" applyFill="1" applyBorder="1" applyAlignment="1">
      <alignment horizontal="right" vertical="center" wrapText="1"/>
    </xf>
    <xf numFmtId="0" fontId="22" fillId="8" borderId="28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/>
    </xf>
    <xf numFmtId="0" fontId="23" fillId="8" borderId="2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left" vertical="center" wrapText="1"/>
    </xf>
    <xf numFmtId="4" fontId="21" fillId="0" borderId="28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4" fontId="21" fillId="0" borderId="28" xfId="0" applyNumberFormat="1" applyFont="1" applyFill="1" applyBorder="1" applyAlignment="1">
      <alignment horizontal="right" vertical="center" wrapText="1"/>
    </xf>
    <xf numFmtId="4" fontId="21" fillId="0" borderId="30" xfId="0" applyNumberFormat="1" applyFont="1" applyFill="1" applyBorder="1" applyAlignment="1">
      <alignment horizontal="right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4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4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4" fontId="12" fillId="8" borderId="30" xfId="0" applyNumberFormat="1" applyFont="1" applyFill="1" applyBorder="1" applyAlignment="1">
      <alignment horizontal="right" vertical="center" wrapText="1"/>
    </xf>
    <xf numFmtId="4" fontId="12" fillId="0" borderId="30" xfId="0" applyNumberFormat="1" applyFont="1" applyFill="1" applyBorder="1" applyAlignment="1">
      <alignment horizontal="right" vertical="center" wrapText="1"/>
    </xf>
    <xf numFmtId="0" fontId="12" fillId="0" borderId="29" xfId="0" applyFont="1" applyFill="1" applyBorder="1" applyAlignment="1">
      <alignment horizontal="center" vertical="center" wrapText="1"/>
    </xf>
    <xf numFmtId="4" fontId="12" fillId="0" borderId="28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4" fontId="12" fillId="0" borderId="28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 applyProtection="1">
      <alignment horizontal="center" vertical="center"/>
      <protection locked="0"/>
    </xf>
    <xf numFmtId="4" fontId="6" fillId="5" borderId="22" xfId="0" applyNumberFormat="1" applyFont="1" applyFill="1" applyBorder="1" applyAlignment="1" applyProtection="1">
      <alignment horizontal="center" vertical="center"/>
      <protection locked="0"/>
    </xf>
    <xf numFmtId="4" fontId="6" fillId="5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4" fontId="7" fillId="2" borderId="3" xfId="0" applyNumberFormat="1" applyFont="1" applyFill="1" applyBorder="1" applyAlignment="1" applyProtection="1">
      <alignment horizontal="right" vertical="top"/>
      <protection locked="0"/>
    </xf>
    <xf numFmtId="4" fontId="7" fillId="2" borderId="20" xfId="0" applyNumberFormat="1" applyFont="1" applyFill="1" applyBorder="1" applyAlignment="1" applyProtection="1">
      <alignment horizontal="right" vertical="top"/>
      <protection locked="0"/>
    </xf>
    <xf numFmtId="4" fontId="7" fillId="2" borderId="21" xfId="0" applyNumberFormat="1" applyFont="1" applyFill="1" applyBorder="1" applyAlignment="1" applyProtection="1">
      <alignment horizontal="right" vertical="top"/>
      <protection locked="0"/>
    </xf>
    <xf numFmtId="4" fontId="7" fillId="2" borderId="19" xfId="0" applyNumberFormat="1" applyFont="1" applyFill="1" applyBorder="1" applyAlignment="1" applyProtection="1">
      <alignment horizontal="right" vertical="top"/>
      <protection locked="0"/>
    </xf>
    <xf numFmtId="4" fontId="7" fillId="2" borderId="23" xfId="0" applyNumberFormat="1" applyFont="1" applyFill="1" applyBorder="1" applyAlignment="1" applyProtection="1">
      <alignment horizontal="right" vertical="top"/>
      <protection locked="0"/>
    </xf>
    <xf numFmtId="4" fontId="7" fillId="2" borderId="24" xfId="0" applyNumberFormat="1" applyFont="1" applyFill="1" applyBorder="1" applyAlignment="1" applyProtection="1">
      <alignment horizontal="right" vertical="top"/>
      <protection locked="0"/>
    </xf>
    <xf numFmtId="4" fontId="7" fillId="6" borderId="10" xfId="0" applyNumberFormat="1" applyFont="1" applyFill="1" applyBorder="1" applyAlignment="1" applyProtection="1">
      <alignment horizontal="right" vertical="top"/>
      <protection locked="0"/>
    </xf>
    <xf numFmtId="4" fontId="7" fillId="6" borderId="11" xfId="0" applyNumberFormat="1" applyFont="1" applyFill="1" applyBorder="1" applyAlignment="1" applyProtection="1">
      <alignment horizontal="right" vertical="top"/>
      <protection locked="0"/>
    </xf>
    <xf numFmtId="4" fontId="7" fillId="6" borderId="12" xfId="0" applyNumberFormat="1" applyFont="1" applyFill="1" applyBorder="1" applyAlignment="1" applyProtection="1">
      <alignment horizontal="right" vertical="top"/>
      <protection locked="0"/>
    </xf>
    <xf numFmtId="0" fontId="7" fillId="7" borderId="25" xfId="0" applyFont="1" applyFill="1" applyBorder="1" applyAlignment="1">
      <alignment horizontal="left" vertical="center"/>
    </xf>
    <xf numFmtId="0" fontId="19" fillId="0" borderId="26" xfId="0" applyFont="1" applyBorder="1"/>
    <xf numFmtId="0" fontId="18" fillId="7" borderId="25" xfId="0" applyFont="1" applyFill="1" applyBorder="1" applyAlignment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8" fillId="7" borderId="26" xfId="0" applyFont="1" applyFill="1" applyBorder="1" applyAlignment="1">
      <alignment horizontal="left" vertical="center"/>
    </xf>
    <xf numFmtId="0" fontId="18" fillId="7" borderId="27" xfId="0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16" xfId="0" applyNumberFormat="1" applyFont="1" applyFill="1" applyBorder="1" applyAlignment="1" applyProtection="1">
      <alignment horizontal="center" vertical="center"/>
      <protection locked="0"/>
    </xf>
    <xf numFmtId="4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top"/>
      <protection locked="0"/>
    </xf>
    <xf numFmtId="0" fontId="14" fillId="2" borderId="20" xfId="0" applyFont="1" applyFill="1" applyBorder="1" applyAlignment="1" applyProtection="1">
      <alignment horizontal="center" vertical="top"/>
      <protection locked="0"/>
    </xf>
    <xf numFmtId="0" fontId="14" fillId="2" borderId="21" xfId="0" applyFont="1" applyFill="1" applyBorder="1" applyAlignment="1" applyProtection="1">
      <alignment horizontal="center" vertical="top"/>
      <protection locked="0"/>
    </xf>
    <xf numFmtId="4" fontId="8" fillId="2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4" fontId="8" fillId="2" borderId="2" xfId="0" applyNumberFormat="1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Protection="1"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4" fontId="6" fillId="5" borderId="5" xfId="0" applyNumberFormat="1" applyFont="1" applyFill="1" applyBorder="1" applyAlignment="1" applyProtection="1">
      <alignment horizontal="center" vertical="center"/>
      <protection locked="0"/>
    </xf>
    <xf numFmtId="4" fontId="6" fillId="5" borderId="22" xfId="0" applyNumberFormat="1" applyFont="1" applyFill="1" applyBorder="1" applyAlignment="1" applyProtection="1">
      <alignment horizontal="center" vertical="center"/>
      <protection locked="0"/>
    </xf>
    <xf numFmtId="4" fontId="6" fillId="5" borderId="4" xfId="0" applyNumberFormat="1" applyFont="1" applyFill="1" applyBorder="1" applyAlignment="1" applyProtection="1">
      <alignment horizontal="center" vertical="center"/>
      <protection locked="0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Separador de milhares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12</xdr:row>
      <xdr:rowOff>0</xdr:rowOff>
    </xdr:from>
    <xdr:to>
      <xdr:col>4</xdr:col>
      <xdr:colOff>276226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418C5-CC0D-4938-A7FF-4EECE64B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8000"/>
        </a:blip>
        <a:srcRect/>
        <a:stretch>
          <a:fillRect/>
        </a:stretch>
      </xdr:blipFill>
      <xdr:spPr bwMode="auto">
        <a:xfrm>
          <a:off x="4981575" y="2962275"/>
          <a:ext cx="2695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4</xdr:col>
      <xdr:colOff>276226</xdr:colOff>
      <xdr:row>12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0D836B-0218-4931-8017-BD61BB88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8000"/>
        </a:blip>
        <a:srcRect/>
        <a:stretch>
          <a:fillRect/>
        </a:stretch>
      </xdr:blipFill>
      <xdr:spPr bwMode="auto">
        <a:xfrm>
          <a:off x="4981575" y="2962275"/>
          <a:ext cx="2695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103187</xdr:colOff>
      <xdr:row>0</xdr:row>
      <xdr:rowOff>610264</xdr:rowOff>
    </xdr:from>
    <xdr:to>
      <xdr:col>0</xdr:col>
      <xdr:colOff>5171168</xdr:colOff>
      <xdr:row>7</xdr:row>
      <xdr:rowOff>51331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F2D125-4795-4DF6-96EF-411801E76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" y="1745327"/>
          <a:ext cx="5072063" cy="1878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EA02-AB72-4CC4-B99F-CA81B21D3ACE}">
  <dimension ref="A1:M155"/>
  <sheetViews>
    <sheetView tabSelected="1" zoomScale="50" zoomScaleNormal="50" workbookViewId="0">
      <selection sqref="A1:A2"/>
    </sheetView>
  </sheetViews>
  <sheetFormatPr defaultRowHeight="12.75" x14ac:dyDescent="0.2"/>
  <cols>
    <col min="1" max="1" width="208.140625" customWidth="1"/>
    <col min="2" max="2" width="25.140625" customWidth="1"/>
    <col min="3" max="3" width="10.5703125" bestFit="1" customWidth="1"/>
    <col min="4" max="4" width="38" customWidth="1"/>
    <col min="5" max="5" width="15" bestFit="1" customWidth="1"/>
    <col min="6" max="6" width="5.7109375" bestFit="1" customWidth="1"/>
    <col min="7" max="7" width="17.85546875" bestFit="1" customWidth="1"/>
    <col min="8" max="8" width="11.42578125" bestFit="1" customWidth="1"/>
    <col min="9" max="9" width="10" bestFit="1" customWidth="1"/>
    <col min="10" max="10" width="12.85546875" bestFit="1" customWidth="1"/>
  </cols>
  <sheetData>
    <row r="1" spans="1:13" s="124" customFormat="1" ht="46.5" customHeight="1" x14ac:dyDescent="0.2">
      <c r="A1" s="126" t="s">
        <v>131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3" ht="18.75" customHeight="1" thickBot="1" x14ac:dyDescent="0.25">
      <c r="A2" s="126"/>
      <c r="B2" s="125"/>
      <c r="C2" s="125"/>
      <c r="D2" s="125"/>
      <c r="E2" s="125"/>
      <c r="F2" s="125"/>
      <c r="G2" s="125"/>
      <c r="H2" s="125"/>
      <c r="I2" s="125"/>
      <c r="J2" s="125"/>
    </row>
    <row r="3" spans="1:13" ht="18.75" thickBot="1" x14ac:dyDescent="0.25">
      <c r="A3" s="112" t="s">
        <v>44</v>
      </c>
      <c r="B3" s="112"/>
      <c r="C3" s="112"/>
      <c r="D3" s="112"/>
      <c r="E3" s="112"/>
      <c r="F3" s="112"/>
      <c r="G3" s="113" t="s">
        <v>13</v>
      </c>
      <c r="H3" s="114"/>
      <c r="I3" s="114"/>
      <c r="J3" s="115"/>
    </row>
    <row r="4" spans="1:13" ht="18.75" x14ac:dyDescent="0.2">
      <c r="A4" s="112"/>
      <c r="B4" s="112"/>
      <c r="C4" s="112"/>
      <c r="D4" s="112"/>
      <c r="E4" s="112"/>
      <c r="F4" s="112"/>
      <c r="G4" s="15" t="s">
        <v>23</v>
      </c>
      <c r="H4" s="16" t="s">
        <v>14</v>
      </c>
      <c r="I4" s="16"/>
      <c r="J4" s="16" t="s">
        <v>15</v>
      </c>
    </row>
    <row r="5" spans="1:13" ht="18" x14ac:dyDescent="0.2">
      <c r="A5" s="112"/>
      <c r="B5" s="112"/>
      <c r="C5" s="112"/>
      <c r="D5" s="112"/>
      <c r="E5" s="112"/>
      <c r="F5" s="112"/>
      <c r="G5" s="116">
        <v>0</v>
      </c>
      <c r="H5" s="117">
        <v>0</v>
      </c>
      <c r="I5" s="71"/>
      <c r="J5" s="120" t="e">
        <f>H5/G5</f>
        <v>#DIV/0!</v>
      </c>
    </row>
    <row r="6" spans="1:13" ht="18" x14ac:dyDescent="0.2">
      <c r="A6" s="112"/>
      <c r="B6" s="112"/>
      <c r="C6" s="112"/>
      <c r="D6" s="112"/>
      <c r="E6" s="112"/>
      <c r="F6" s="112"/>
      <c r="G6" s="116"/>
      <c r="H6" s="118"/>
      <c r="I6" s="72"/>
      <c r="J6" s="120"/>
    </row>
    <row r="7" spans="1:13" ht="51" customHeight="1" x14ac:dyDescent="0.2">
      <c r="A7" s="112"/>
      <c r="B7" s="112"/>
      <c r="C7" s="112"/>
      <c r="D7" s="112"/>
      <c r="E7" s="112"/>
      <c r="F7" s="112"/>
      <c r="G7" s="116"/>
      <c r="H7" s="119"/>
      <c r="I7" s="73"/>
      <c r="J7" s="120"/>
      <c r="M7" s="123"/>
    </row>
    <row r="8" spans="1:13" ht="18" x14ac:dyDescent="0.2">
      <c r="A8" s="17" t="s">
        <v>3</v>
      </c>
      <c r="B8" s="95" t="s">
        <v>16</v>
      </c>
      <c r="C8" s="96"/>
      <c r="D8" s="97"/>
      <c r="E8" s="27" t="s">
        <v>4</v>
      </c>
      <c r="F8" s="98"/>
      <c r="G8" s="98"/>
      <c r="H8" s="98"/>
      <c r="I8" s="98"/>
      <c r="J8" s="98"/>
    </row>
    <row r="9" spans="1:13" ht="18.75" thickBot="1" x14ac:dyDescent="0.25">
      <c r="A9" s="18" t="s">
        <v>18</v>
      </c>
      <c r="B9" s="99"/>
      <c r="C9" s="99"/>
      <c r="D9" s="99"/>
      <c r="E9" s="28" t="s">
        <v>5</v>
      </c>
      <c r="F9" s="100"/>
      <c r="G9" s="100"/>
      <c r="H9" s="100"/>
      <c r="I9" s="100"/>
      <c r="J9" s="100"/>
    </row>
    <row r="10" spans="1:13" x14ac:dyDescent="0.2">
      <c r="A10" s="101" t="s">
        <v>19</v>
      </c>
      <c r="B10" s="103" t="s">
        <v>8</v>
      </c>
      <c r="C10" s="105" t="s">
        <v>35</v>
      </c>
      <c r="D10" s="107" t="s">
        <v>9</v>
      </c>
      <c r="E10" s="109" t="s">
        <v>0</v>
      </c>
      <c r="F10" s="110" t="s">
        <v>1</v>
      </c>
      <c r="G10" s="91" t="s">
        <v>21</v>
      </c>
      <c r="H10" s="91" t="s">
        <v>2</v>
      </c>
      <c r="I10" s="91" t="s">
        <v>41</v>
      </c>
      <c r="J10" s="93" t="s">
        <v>10</v>
      </c>
    </row>
    <row r="11" spans="1:13" ht="13.5" thickBot="1" x14ac:dyDescent="0.25">
      <c r="A11" s="102"/>
      <c r="B11" s="104"/>
      <c r="C11" s="106"/>
      <c r="D11" s="108"/>
      <c r="E11" s="92"/>
      <c r="F11" s="111"/>
      <c r="G11" s="92"/>
      <c r="H11" s="92"/>
      <c r="I11" s="92"/>
      <c r="J11" s="94"/>
    </row>
    <row r="12" spans="1:13" ht="18.75" thickBo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</row>
    <row r="13" spans="1:13" ht="18" x14ac:dyDescent="0.2">
      <c r="A13" s="25"/>
      <c r="B13" s="19" t="s">
        <v>26</v>
      </c>
      <c r="C13" s="19"/>
      <c r="D13" s="20"/>
      <c r="E13" s="21">
        <v>0</v>
      </c>
      <c r="F13" s="22" t="s">
        <v>17</v>
      </c>
      <c r="G13" s="23">
        <v>0</v>
      </c>
      <c r="H13" s="24">
        <f>G13*E13</f>
        <v>0</v>
      </c>
      <c r="I13" s="24"/>
      <c r="J13" s="30"/>
    </row>
    <row r="14" spans="1:13" ht="18" x14ac:dyDescent="0.2">
      <c r="A14" s="74"/>
      <c r="B14" s="53" t="s">
        <v>27</v>
      </c>
      <c r="C14" s="53"/>
      <c r="D14" s="54"/>
      <c r="E14" s="55">
        <v>0</v>
      </c>
      <c r="F14" s="56" t="s">
        <v>17</v>
      </c>
      <c r="G14" s="57">
        <v>0</v>
      </c>
      <c r="H14" s="58">
        <f>G14*E14</f>
        <v>0</v>
      </c>
      <c r="I14" s="58"/>
      <c r="J14" s="59"/>
    </row>
    <row r="15" spans="1:13" ht="18" x14ac:dyDescent="0.2">
      <c r="A15" s="25"/>
      <c r="B15" s="19" t="s">
        <v>127</v>
      </c>
      <c r="C15" s="19"/>
      <c r="D15" s="20"/>
      <c r="E15" s="21">
        <v>0</v>
      </c>
      <c r="F15" s="22"/>
      <c r="G15" s="23">
        <v>0</v>
      </c>
      <c r="H15" s="24">
        <f>G15*E15</f>
        <v>0</v>
      </c>
      <c r="I15" s="24"/>
      <c r="J15" s="29"/>
    </row>
    <row r="16" spans="1:13" ht="18.75" thickBot="1" x14ac:dyDescent="0.25">
      <c r="A16" s="25"/>
      <c r="B16" s="19" t="s">
        <v>128</v>
      </c>
      <c r="C16" s="19"/>
      <c r="D16" s="20"/>
      <c r="E16" s="21">
        <v>0</v>
      </c>
      <c r="F16" s="22" t="s">
        <v>17</v>
      </c>
      <c r="G16" s="23">
        <v>0</v>
      </c>
      <c r="H16" s="24">
        <f>G16*E16</f>
        <v>0</v>
      </c>
      <c r="I16" s="24"/>
      <c r="J16" s="29"/>
    </row>
    <row r="17" spans="1:10" ht="18.75" thickBot="1" x14ac:dyDescent="0.25">
      <c r="A17" s="87" t="s">
        <v>28</v>
      </c>
      <c r="B17" s="88"/>
      <c r="C17" s="88"/>
      <c r="D17" s="88"/>
      <c r="E17" s="88"/>
      <c r="F17" s="88"/>
      <c r="G17" s="88"/>
      <c r="H17" s="88"/>
      <c r="I17" s="88"/>
      <c r="J17" s="88"/>
    </row>
    <row r="18" spans="1:10" ht="18" x14ac:dyDescent="0.2">
      <c r="A18" s="26"/>
      <c r="B18" s="19" t="s">
        <v>29</v>
      </c>
      <c r="C18" s="19"/>
      <c r="D18" s="20"/>
      <c r="E18" s="55">
        <v>0</v>
      </c>
      <c r="F18" s="56" t="s">
        <v>20</v>
      </c>
      <c r="G18" s="57">
        <v>0</v>
      </c>
      <c r="H18" s="58">
        <f>G18*E18</f>
        <v>0</v>
      </c>
      <c r="I18" s="24"/>
      <c r="J18" s="29"/>
    </row>
    <row r="19" spans="1:10" ht="18" x14ac:dyDescent="0.2">
      <c r="A19" s="26"/>
      <c r="B19" s="19" t="s">
        <v>30</v>
      </c>
      <c r="C19" s="19"/>
      <c r="D19" s="20"/>
      <c r="E19" s="55">
        <v>0</v>
      </c>
      <c r="F19" s="56" t="s">
        <v>20</v>
      </c>
      <c r="G19" s="57">
        <v>0</v>
      </c>
      <c r="H19" s="58">
        <f>G19*E19</f>
        <v>0</v>
      </c>
      <c r="I19" s="24"/>
      <c r="J19" s="29"/>
    </row>
    <row r="20" spans="1:10" ht="18" x14ac:dyDescent="0.2">
      <c r="A20" s="26"/>
      <c r="B20" s="19" t="s">
        <v>31</v>
      </c>
      <c r="C20" s="19"/>
      <c r="D20" s="20"/>
      <c r="E20" s="55">
        <v>0</v>
      </c>
      <c r="F20" s="56" t="s">
        <v>20</v>
      </c>
      <c r="G20" s="57">
        <v>0</v>
      </c>
      <c r="H20" s="58">
        <f t="shared" ref="H20:H34" si="0">G20*E20</f>
        <v>0</v>
      </c>
      <c r="I20" s="24"/>
      <c r="J20" s="29"/>
    </row>
    <row r="21" spans="1:10" ht="18" x14ac:dyDescent="0.2">
      <c r="A21" s="26"/>
      <c r="B21" s="19" t="s">
        <v>32</v>
      </c>
      <c r="C21" s="60"/>
      <c r="D21" s="20"/>
      <c r="E21" s="55">
        <v>0</v>
      </c>
      <c r="F21" s="56" t="s">
        <v>20</v>
      </c>
      <c r="G21" s="57">
        <v>0</v>
      </c>
      <c r="H21" s="58">
        <f t="shared" si="0"/>
        <v>0</v>
      </c>
      <c r="I21" s="24"/>
      <c r="J21" s="29"/>
    </row>
    <row r="22" spans="1:10" ht="18" x14ac:dyDescent="0.2">
      <c r="A22" s="26"/>
      <c r="B22" s="19" t="s">
        <v>33</v>
      </c>
      <c r="C22" s="60"/>
      <c r="D22" s="20"/>
      <c r="E22" s="55">
        <v>0</v>
      </c>
      <c r="F22" s="56" t="s">
        <v>20</v>
      </c>
      <c r="G22" s="57">
        <v>0</v>
      </c>
      <c r="H22" s="58">
        <f t="shared" si="0"/>
        <v>0</v>
      </c>
      <c r="I22" s="24"/>
      <c r="J22" s="29"/>
    </row>
    <row r="23" spans="1:10" ht="18" x14ac:dyDescent="0.2">
      <c r="A23" s="26"/>
      <c r="B23" s="19" t="s">
        <v>34</v>
      </c>
      <c r="C23" s="60"/>
      <c r="D23" s="20"/>
      <c r="E23" s="55">
        <v>0</v>
      </c>
      <c r="F23" s="56" t="s">
        <v>20</v>
      </c>
      <c r="G23" s="57">
        <v>0</v>
      </c>
      <c r="H23" s="58">
        <f t="shared" si="0"/>
        <v>0</v>
      </c>
      <c r="I23" s="24"/>
      <c r="J23" s="29"/>
    </row>
    <row r="24" spans="1:10" ht="18" x14ac:dyDescent="0.2">
      <c r="A24" s="26"/>
      <c r="B24" s="19" t="s">
        <v>36</v>
      </c>
      <c r="C24" s="60"/>
      <c r="D24" s="20"/>
      <c r="E24" s="55">
        <v>0</v>
      </c>
      <c r="F24" s="56" t="s">
        <v>97</v>
      </c>
      <c r="G24" s="57">
        <v>0</v>
      </c>
      <c r="H24" s="58">
        <f t="shared" si="0"/>
        <v>0</v>
      </c>
      <c r="I24" s="24"/>
      <c r="J24" s="29"/>
    </row>
    <row r="25" spans="1:10" ht="18" x14ac:dyDescent="0.2">
      <c r="A25" s="26"/>
      <c r="B25" s="19" t="s">
        <v>37</v>
      </c>
      <c r="C25" s="60"/>
      <c r="D25" s="20"/>
      <c r="E25" s="55">
        <v>0</v>
      </c>
      <c r="F25" s="56" t="s">
        <v>20</v>
      </c>
      <c r="G25" s="57">
        <v>0</v>
      </c>
      <c r="H25" s="58">
        <f t="shared" si="0"/>
        <v>0</v>
      </c>
      <c r="I25" s="24"/>
      <c r="J25" s="29"/>
    </row>
    <row r="26" spans="1:10" ht="18" x14ac:dyDescent="0.2">
      <c r="A26" s="26"/>
      <c r="B26" s="19" t="s">
        <v>38</v>
      </c>
      <c r="C26" s="60"/>
      <c r="D26" s="20"/>
      <c r="E26" s="55">
        <v>0</v>
      </c>
      <c r="F26" s="56" t="s">
        <v>20</v>
      </c>
      <c r="G26" s="57">
        <v>0</v>
      </c>
      <c r="H26" s="58">
        <f t="shared" si="0"/>
        <v>0</v>
      </c>
      <c r="I26" s="24"/>
      <c r="J26" s="29"/>
    </row>
    <row r="27" spans="1:10" ht="18" x14ac:dyDescent="0.2">
      <c r="A27" s="26"/>
      <c r="B27" s="19" t="s">
        <v>42</v>
      </c>
      <c r="C27" s="60"/>
      <c r="D27" s="20"/>
      <c r="E27" s="55">
        <v>0</v>
      </c>
      <c r="F27" s="56" t="s">
        <v>20</v>
      </c>
      <c r="G27" s="57">
        <v>0</v>
      </c>
      <c r="H27" s="58">
        <f t="shared" si="0"/>
        <v>0</v>
      </c>
      <c r="I27" s="24"/>
      <c r="J27" s="29"/>
    </row>
    <row r="28" spans="1:10" ht="18" x14ac:dyDescent="0.2">
      <c r="A28" s="26"/>
      <c r="B28" s="19" t="s">
        <v>43</v>
      </c>
      <c r="C28" s="60"/>
      <c r="D28" s="20"/>
      <c r="E28" s="55">
        <v>0</v>
      </c>
      <c r="F28" s="56" t="s">
        <v>20</v>
      </c>
      <c r="G28" s="57">
        <v>0</v>
      </c>
      <c r="H28" s="58">
        <f t="shared" si="0"/>
        <v>0</v>
      </c>
      <c r="I28" s="24"/>
      <c r="J28" s="29"/>
    </row>
    <row r="29" spans="1:10" ht="18" x14ac:dyDescent="0.2">
      <c r="A29" s="26"/>
      <c r="B29" s="19" t="s">
        <v>39</v>
      </c>
      <c r="C29" s="60"/>
      <c r="D29" s="20"/>
      <c r="E29" s="55">
        <v>0</v>
      </c>
      <c r="F29" s="56" t="s">
        <v>20</v>
      </c>
      <c r="G29" s="57">
        <v>0</v>
      </c>
      <c r="H29" s="58">
        <f t="shared" si="0"/>
        <v>0</v>
      </c>
      <c r="I29" s="24"/>
      <c r="J29" s="29"/>
    </row>
    <row r="30" spans="1:10" ht="18" x14ac:dyDescent="0.2">
      <c r="A30" s="26"/>
      <c r="B30" s="19" t="s">
        <v>45</v>
      </c>
      <c r="C30" s="60"/>
      <c r="D30" s="20"/>
      <c r="E30" s="55">
        <v>0</v>
      </c>
      <c r="F30" s="56" t="s">
        <v>20</v>
      </c>
      <c r="G30" s="57">
        <v>0</v>
      </c>
      <c r="H30" s="58">
        <f t="shared" si="0"/>
        <v>0</v>
      </c>
      <c r="I30" s="24"/>
      <c r="J30" s="29"/>
    </row>
    <row r="31" spans="1:10" ht="18" x14ac:dyDescent="0.2">
      <c r="A31" s="26"/>
      <c r="B31" s="19" t="s">
        <v>46</v>
      </c>
      <c r="C31" s="60"/>
      <c r="D31" s="20"/>
      <c r="E31" s="55">
        <v>0</v>
      </c>
      <c r="F31" s="56" t="s">
        <v>20</v>
      </c>
      <c r="G31" s="57">
        <v>0</v>
      </c>
      <c r="H31" s="58">
        <f t="shared" si="0"/>
        <v>0</v>
      </c>
      <c r="I31" s="24"/>
      <c r="J31" s="29"/>
    </row>
    <row r="32" spans="1:10" ht="18" x14ac:dyDescent="0.2">
      <c r="A32" s="26"/>
      <c r="B32" s="19" t="s">
        <v>47</v>
      </c>
      <c r="C32" s="60"/>
      <c r="D32" s="20"/>
      <c r="E32" s="55">
        <v>0</v>
      </c>
      <c r="F32" s="56" t="s">
        <v>20</v>
      </c>
      <c r="G32" s="57">
        <v>0</v>
      </c>
      <c r="H32" s="58">
        <f t="shared" si="0"/>
        <v>0</v>
      </c>
      <c r="I32" s="24"/>
      <c r="J32" s="29"/>
    </row>
    <row r="33" spans="1:10" ht="18" x14ac:dyDescent="0.2">
      <c r="A33" s="52"/>
      <c r="B33" s="19" t="s">
        <v>48</v>
      </c>
      <c r="C33" s="53"/>
      <c r="D33" s="54"/>
      <c r="E33" s="55">
        <v>0</v>
      </c>
      <c r="F33" s="56" t="s">
        <v>20</v>
      </c>
      <c r="G33" s="57">
        <v>0</v>
      </c>
      <c r="H33" s="58">
        <f t="shared" si="0"/>
        <v>0</v>
      </c>
      <c r="I33" s="58"/>
      <c r="J33" s="59"/>
    </row>
    <row r="34" spans="1:10" ht="18.75" thickBot="1" x14ac:dyDescent="0.25">
      <c r="A34" s="52"/>
      <c r="B34" s="19" t="s">
        <v>96</v>
      </c>
      <c r="C34" s="53"/>
      <c r="D34" s="54"/>
      <c r="E34" s="55">
        <v>0</v>
      </c>
      <c r="F34" s="56" t="s">
        <v>98</v>
      </c>
      <c r="G34" s="57">
        <v>0</v>
      </c>
      <c r="H34" s="58">
        <f t="shared" si="0"/>
        <v>0</v>
      </c>
      <c r="I34" s="58"/>
      <c r="J34" s="59"/>
    </row>
    <row r="35" spans="1:10" ht="18.75" thickBot="1" x14ac:dyDescent="0.25">
      <c r="A35" s="87" t="s">
        <v>90</v>
      </c>
      <c r="B35" s="88"/>
      <c r="C35" s="88"/>
      <c r="D35" s="88"/>
      <c r="E35" s="88"/>
      <c r="F35" s="88"/>
      <c r="G35" s="88"/>
      <c r="H35" s="88"/>
      <c r="I35" s="88"/>
      <c r="J35" s="88"/>
    </row>
    <row r="36" spans="1:10" ht="18" x14ac:dyDescent="0.2">
      <c r="A36" s="25"/>
      <c r="B36" s="19" t="s">
        <v>50</v>
      </c>
      <c r="C36" s="19"/>
      <c r="D36" s="20"/>
      <c r="E36" s="21">
        <v>0</v>
      </c>
      <c r="F36" s="22" t="s">
        <v>17</v>
      </c>
      <c r="G36" s="23">
        <v>0</v>
      </c>
      <c r="H36" s="24">
        <f t="shared" ref="H36" si="1">G36*E36</f>
        <v>0</v>
      </c>
      <c r="I36" s="24"/>
      <c r="J36" s="29"/>
    </row>
    <row r="37" spans="1:10" ht="18" x14ac:dyDescent="0.2">
      <c r="A37" s="25"/>
      <c r="B37" s="19" t="s">
        <v>51</v>
      </c>
      <c r="C37" s="19"/>
      <c r="D37" s="20"/>
      <c r="E37" s="21">
        <v>0</v>
      </c>
      <c r="F37" s="22" t="s">
        <v>17</v>
      </c>
      <c r="G37" s="23">
        <v>0</v>
      </c>
      <c r="H37" s="24">
        <f>G37*E37</f>
        <v>0</v>
      </c>
      <c r="I37" s="24"/>
      <c r="J37" s="29"/>
    </row>
    <row r="38" spans="1:10" ht="18" x14ac:dyDescent="0.2">
      <c r="A38" s="25"/>
      <c r="B38" s="19" t="s">
        <v>52</v>
      </c>
      <c r="C38" s="19"/>
      <c r="D38" s="20"/>
      <c r="E38" s="21">
        <v>0</v>
      </c>
      <c r="F38" s="22" t="s">
        <v>17</v>
      </c>
      <c r="G38" s="23">
        <v>0</v>
      </c>
      <c r="H38" s="24">
        <f>G38*E38</f>
        <v>0</v>
      </c>
      <c r="I38" s="24"/>
      <c r="J38" s="29"/>
    </row>
    <row r="39" spans="1:10" ht="18" x14ac:dyDescent="0.2">
      <c r="A39" s="25"/>
      <c r="B39" s="19" t="s">
        <v>53</v>
      </c>
      <c r="C39" s="19"/>
      <c r="D39" s="20"/>
      <c r="E39" s="21">
        <v>0</v>
      </c>
      <c r="F39" s="22" t="s">
        <v>17</v>
      </c>
      <c r="G39" s="23">
        <v>0</v>
      </c>
      <c r="H39" s="24">
        <f t="shared" ref="H39:H48" si="2">G39*E39</f>
        <v>0</v>
      </c>
      <c r="I39" s="24"/>
      <c r="J39" s="29"/>
    </row>
    <row r="40" spans="1:10" ht="18" x14ac:dyDescent="0.2">
      <c r="A40" s="25"/>
      <c r="B40" s="19" t="s">
        <v>54</v>
      </c>
      <c r="C40" s="19"/>
      <c r="D40" s="20"/>
      <c r="E40" s="21">
        <v>0</v>
      </c>
      <c r="F40" s="22" t="s">
        <v>17</v>
      </c>
      <c r="G40" s="23">
        <v>0</v>
      </c>
      <c r="H40" s="24">
        <f t="shared" si="2"/>
        <v>0</v>
      </c>
      <c r="I40" s="24"/>
      <c r="J40" s="29"/>
    </row>
    <row r="41" spans="1:10" ht="18" x14ac:dyDescent="0.2">
      <c r="A41" s="25"/>
      <c r="B41" s="19" t="s">
        <v>55</v>
      </c>
      <c r="C41" s="19"/>
      <c r="D41" s="20"/>
      <c r="E41" s="21">
        <v>0</v>
      </c>
      <c r="F41" s="22" t="s">
        <v>17</v>
      </c>
      <c r="G41" s="23">
        <v>0</v>
      </c>
      <c r="H41" s="24">
        <f t="shared" si="2"/>
        <v>0</v>
      </c>
      <c r="I41" s="24"/>
      <c r="J41" s="29"/>
    </row>
    <row r="42" spans="1:10" ht="18" x14ac:dyDescent="0.2">
      <c r="A42" s="25"/>
      <c r="B42" s="19" t="s">
        <v>56</v>
      </c>
      <c r="C42" s="19"/>
      <c r="D42" s="20"/>
      <c r="E42" s="21">
        <v>0</v>
      </c>
      <c r="F42" s="22" t="s">
        <v>17</v>
      </c>
      <c r="G42" s="23">
        <v>0</v>
      </c>
      <c r="H42" s="24">
        <f t="shared" si="2"/>
        <v>0</v>
      </c>
      <c r="I42" s="24"/>
      <c r="J42" s="29"/>
    </row>
    <row r="43" spans="1:10" ht="18" x14ac:dyDescent="0.2">
      <c r="A43" s="25"/>
      <c r="B43" s="19" t="s">
        <v>57</v>
      </c>
      <c r="C43" s="19"/>
      <c r="D43" s="20"/>
      <c r="E43" s="21">
        <v>0</v>
      </c>
      <c r="F43" s="22" t="s">
        <v>17</v>
      </c>
      <c r="G43" s="23">
        <v>0</v>
      </c>
      <c r="H43" s="24">
        <f t="shared" si="2"/>
        <v>0</v>
      </c>
      <c r="I43" s="24"/>
      <c r="J43" s="29"/>
    </row>
    <row r="44" spans="1:10" ht="18" x14ac:dyDescent="0.2">
      <c r="A44" s="25"/>
      <c r="B44" s="19" t="s">
        <v>58</v>
      </c>
      <c r="C44" s="19"/>
      <c r="D44" s="20"/>
      <c r="E44" s="21">
        <v>0</v>
      </c>
      <c r="F44" s="22" t="s">
        <v>17</v>
      </c>
      <c r="G44" s="23">
        <v>0</v>
      </c>
      <c r="H44" s="24">
        <f t="shared" si="2"/>
        <v>0</v>
      </c>
      <c r="I44" s="24"/>
      <c r="J44" s="29"/>
    </row>
    <row r="45" spans="1:10" ht="18" x14ac:dyDescent="0.2">
      <c r="A45" s="25"/>
      <c r="B45" s="19" t="s">
        <v>59</v>
      </c>
      <c r="C45" s="19"/>
      <c r="D45" s="20"/>
      <c r="E45" s="21">
        <v>0</v>
      </c>
      <c r="F45" s="22" t="s">
        <v>17</v>
      </c>
      <c r="G45" s="23">
        <v>0</v>
      </c>
      <c r="H45" s="24">
        <f t="shared" si="2"/>
        <v>0</v>
      </c>
      <c r="I45" s="24"/>
      <c r="J45" s="29"/>
    </row>
    <row r="46" spans="1:10" ht="18" x14ac:dyDescent="0.2">
      <c r="A46" s="25"/>
      <c r="B46" s="19" t="s">
        <v>60</v>
      </c>
      <c r="C46" s="19"/>
      <c r="D46" s="20"/>
      <c r="E46" s="21">
        <v>0</v>
      </c>
      <c r="F46" s="22" t="s">
        <v>17</v>
      </c>
      <c r="G46" s="23">
        <v>0</v>
      </c>
      <c r="H46" s="24">
        <f t="shared" si="2"/>
        <v>0</v>
      </c>
      <c r="I46" s="24"/>
      <c r="J46" s="29"/>
    </row>
    <row r="47" spans="1:10" ht="18" x14ac:dyDescent="0.2">
      <c r="A47" s="25"/>
      <c r="B47" s="19" t="s">
        <v>61</v>
      </c>
      <c r="C47" s="19"/>
      <c r="D47" s="20"/>
      <c r="E47" s="21">
        <v>0</v>
      </c>
      <c r="F47" s="22" t="s">
        <v>17</v>
      </c>
      <c r="G47" s="23">
        <v>0</v>
      </c>
      <c r="H47" s="24">
        <f t="shared" si="2"/>
        <v>0</v>
      </c>
      <c r="I47" s="24"/>
      <c r="J47" s="29"/>
    </row>
    <row r="48" spans="1:10" ht="18.75" thickBot="1" x14ac:dyDescent="0.25">
      <c r="A48" s="25"/>
      <c r="B48" s="19" t="s">
        <v>62</v>
      </c>
      <c r="C48" s="19"/>
      <c r="D48" s="20"/>
      <c r="E48" s="21">
        <v>0</v>
      </c>
      <c r="F48" s="22" t="s">
        <v>17</v>
      </c>
      <c r="G48" s="23">
        <v>0</v>
      </c>
      <c r="H48" s="24">
        <f t="shared" si="2"/>
        <v>0</v>
      </c>
      <c r="I48" s="24"/>
      <c r="J48" s="29"/>
    </row>
    <row r="49" spans="1:10" ht="18.75" thickBot="1" x14ac:dyDescent="0.25">
      <c r="A49" s="86" t="s">
        <v>95</v>
      </c>
      <c r="B49" s="85"/>
      <c r="C49" s="85"/>
      <c r="D49" s="85"/>
      <c r="E49" s="85"/>
      <c r="F49" s="85"/>
      <c r="G49" s="85"/>
      <c r="H49" s="85"/>
      <c r="I49" s="85"/>
      <c r="J49" s="85"/>
    </row>
    <row r="50" spans="1:10" ht="18" x14ac:dyDescent="0.2">
      <c r="A50" s="34"/>
      <c r="B50" s="35" t="s">
        <v>50</v>
      </c>
      <c r="C50" s="35"/>
      <c r="D50" s="36"/>
      <c r="E50" s="37">
        <v>0</v>
      </c>
      <c r="F50" s="38" t="s">
        <v>17</v>
      </c>
      <c r="G50" s="39">
        <v>0</v>
      </c>
      <c r="H50" s="40">
        <f t="shared" ref="H50:H76" si="3">G50*E50</f>
        <v>0</v>
      </c>
      <c r="I50" s="40"/>
      <c r="J50" s="41"/>
    </row>
    <row r="51" spans="1:10" ht="18" x14ac:dyDescent="0.2">
      <c r="A51" s="34"/>
      <c r="B51" s="35" t="s">
        <v>51</v>
      </c>
      <c r="C51" s="35"/>
      <c r="D51" s="36"/>
      <c r="E51" s="37">
        <v>0</v>
      </c>
      <c r="F51" s="38" t="s">
        <v>17</v>
      </c>
      <c r="G51" s="39">
        <v>0</v>
      </c>
      <c r="H51" s="40">
        <f t="shared" si="3"/>
        <v>0</v>
      </c>
      <c r="I51" s="40"/>
      <c r="J51" s="41"/>
    </row>
    <row r="52" spans="1:10" ht="18" x14ac:dyDescent="0.2">
      <c r="A52" s="34"/>
      <c r="B52" s="35" t="s">
        <v>52</v>
      </c>
      <c r="C52" s="35"/>
      <c r="D52" s="36"/>
      <c r="E52" s="37">
        <v>0</v>
      </c>
      <c r="F52" s="38" t="s">
        <v>17</v>
      </c>
      <c r="G52" s="39">
        <v>0</v>
      </c>
      <c r="H52" s="40">
        <f t="shared" si="3"/>
        <v>0</v>
      </c>
      <c r="I52" s="40"/>
      <c r="J52" s="41"/>
    </row>
    <row r="53" spans="1:10" ht="18" x14ac:dyDescent="0.2">
      <c r="A53" s="34"/>
      <c r="B53" s="35" t="s">
        <v>53</v>
      </c>
      <c r="C53" s="35"/>
      <c r="D53" s="36"/>
      <c r="E53" s="37">
        <v>0</v>
      </c>
      <c r="F53" s="38" t="s">
        <v>17</v>
      </c>
      <c r="G53" s="39">
        <v>0</v>
      </c>
      <c r="H53" s="40">
        <f t="shared" si="3"/>
        <v>0</v>
      </c>
      <c r="I53" s="40"/>
      <c r="J53" s="41"/>
    </row>
    <row r="54" spans="1:10" ht="18" x14ac:dyDescent="0.2">
      <c r="A54" s="34"/>
      <c r="B54" s="35" t="s">
        <v>54</v>
      </c>
      <c r="C54" s="35"/>
      <c r="D54" s="36"/>
      <c r="E54" s="37">
        <v>0</v>
      </c>
      <c r="F54" s="38" t="s">
        <v>17</v>
      </c>
      <c r="G54" s="39">
        <v>0</v>
      </c>
      <c r="H54" s="40">
        <f t="shared" si="3"/>
        <v>0</v>
      </c>
      <c r="I54" s="40"/>
      <c r="J54" s="41"/>
    </row>
    <row r="55" spans="1:10" ht="18" x14ac:dyDescent="0.2">
      <c r="A55" s="34"/>
      <c r="B55" s="35" t="s">
        <v>55</v>
      </c>
      <c r="C55" s="35"/>
      <c r="D55" s="36"/>
      <c r="E55" s="37">
        <v>0</v>
      </c>
      <c r="F55" s="38" t="s">
        <v>17</v>
      </c>
      <c r="G55" s="39">
        <v>0</v>
      </c>
      <c r="H55" s="40">
        <f t="shared" si="3"/>
        <v>0</v>
      </c>
      <c r="I55" s="40"/>
      <c r="J55" s="41"/>
    </row>
    <row r="56" spans="1:10" ht="18" x14ac:dyDescent="0.2">
      <c r="A56" s="34"/>
      <c r="B56" s="35" t="s">
        <v>56</v>
      </c>
      <c r="C56" s="35"/>
      <c r="D56" s="36"/>
      <c r="E56" s="37">
        <v>0</v>
      </c>
      <c r="F56" s="38" t="s">
        <v>17</v>
      </c>
      <c r="G56" s="39">
        <v>0</v>
      </c>
      <c r="H56" s="40">
        <f t="shared" si="3"/>
        <v>0</v>
      </c>
      <c r="I56" s="40"/>
      <c r="J56" s="41"/>
    </row>
    <row r="57" spans="1:10" ht="18" x14ac:dyDescent="0.2">
      <c r="A57" s="34"/>
      <c r="B57" s="35" t="s">
        <v>57</v>
      </c>
      <c r="C57" s="35"/>
      <c r="D57" s="36"/>
      <c r="E57" s="37">
        <v>0</v>
      </c>
      <c r="F57" s="38" t="s">
        <v>17</v>
      </c>
      <c r="G57" s="39">
        <v>0</v>
      </c>
      <c r="H57" s="40">
        <f t="shared" si="3"/>
        <v>0</v>
      </c>
      <c r="I57" s="40"/>
      <c r="J57" s="41"/>
    </row>
    <row r="58" spans="1:10" ht="18" x14ac:dyDescent="0.2">
      <c r="A58" s="34"/>
      <c r="B58" s="35" t="s">
        <v>58</v>
      </c>
      <c r="C58" s="35"/>
      <c r="D58" s="36"/>
      <c r="E58" s="37">
        <v>0</v>
      </c>
      <c r="F58" s="38" t="s">
        <v>17</v>
      </c>
      <c r="G58" s="39">
        <v>0</v>
      </c>
      <c r="H58" s="40">
        <f t="shared" si="3"/>
        <v>0</v>
      </c>
      <c r="I58" s="40"/>
      <c r="J58" s="41"/>
    </row>
    <row r="59" spans="1:10" ht="18" x14ac:dyDescent="0.2">
      <c r="A59" s="34"/>
      <c r="B59" s="35" t="s">
        <v>59</v>
      </c>
      <c r="C59" s="35"/>
      <c r="D59" s="36"/>
      <c r="E59" s="37">
        <v>0</v>
      </c>
      <c r="F59" s="38" t="s">
        <v>17</v>
      </c>
      <c r="G59" s="39">
        <v>0</v>
      </c>
      <c r="H59" s="40">
        <f t="shared" si="3"/>
        <v>0</v>
      </c>
      <c r="I59" s="40"/>
      <c r="J59" s="41"/>
    </row>
    <row r="60" spans="1:10" ht="18" x14ac:dyDescent="0.2">
      <c r="A60" s="34"/>
      <c r="B60" s="35" t="s">
        <v>60</v>
      </c>
      <c r="C60" s="35"/>
      <c r="D60" s="36"/>
      <c r="E60" s="37">
        <v>0</v>
      </c>
      <c r="F60" s="38" t="s">
        <v>17</v>
      </c>
      <c r="G60" s="39">
        <v>0</v>
      </c>
      <c r="H60" s="40">
        <f t="shared" si="3"/>
        <v>0</v>
      </c>
      <c r="I60" s="40"/>
      <c r="J60" s="41"/>
    </row>
    <row r="61" spans="1:10" ht="18" x14ac:dyDescent="0.2">
      <c r="A61" s="34"/>
      <c r="B61" s="35" t="s">
        <v>61</v>
      </c>
      <c r="C61" s="35"/>
      <c r="D61" s="36"/>
      <c r="E61" s="37">
        <v>0</v>
      </c>
      <c r="F61" s="38" t="s">
        <v>17</v>
      </c>
      <c r="G61" s="39">
        <v>0</v>
      </c>
      <c r="H61" s="40">
        <f t="shared" si="3"/>
        <v>0</v>
      </c>
      <c r="I61" s="40"/>
      <c r="J61" s="41"/>
    </row>
    <row r="62" spans="1:10" ht="18" x14ac:dyDescent="0.2">
      <c r="A62" s="34"/>
      <c r="B62" s="35" t="s">
        <v>62</v>
      </c>
      <c r="C62" s="35"/>
      <c r="D62" s="36"/>
      <c r="E62" s="37">
        <v>0</v>
      </c>
      <c r="F62" s="38" t="s">
        <v>17</v>
      </c>
      <c r="G62" s="39">
        <v>0</v>
      </c>
      <c r="H62" s="40">
        <f t="shared" si="3"/>
        <v>0</v>
      </c>
      <c r="I62" s="40"/>
      <c r="J62" s="41"/>
    </row>
    <row r="63" spans="1:10" ht="18" x14ac:dyDescent="0.2">
      <c r="A63" s="42"/>
      <c r="B63" s="35" t="s">
        <v>63</v>
      </c>
      <c r="C63" s="35"/>
      <c r="D63" s="36"/>
      <c r="E63" s="37">
        <v>0</v>
      </c>
      <c r="F63" s="38" t="s">
        <v>17</v>
      </c>
      <c r="G63" s="39">
        <v>0</v>
      </c>
      <c r="H63" s="40">
        <f t="shared" si="3"/>
        <v>0</v>
      </c>
      <c r="I63" s="40"/>
      <c r="J63" s="41"/>
    </row>
    <row r="64" spans="1:10" ht="18" x14ac:dyDescent="0.2">
      <c r="A64" s="42"/>
      <c r="B64" s="35" t="s">
        <v>64</v>
      </c>
      <c r="C64" s="35"/>
      <c r="D64" s="36"/>
      <c r="E64" s="37">
        <v>0</v>
      </c>
      <c r="F64" s="38" t="s">
        <v>17</v>
      </c>
      <c r="G64" s="39">
        <v>0</v>
      </c>
      <c r="H64" s="40">
        <f t="shared" si="3"/>
        <v>0</v>
      </c>
      <c r="I64" s="40"/>
      <c r="J64" s="41"/>
    </row>
    <row r="65" spans="1:10" ht="18" x14ac:dyDescent="0.2">
      <c r="A65" s="34"/>
      <c r="B65" s="35" t="s">
        <v>65</v>
      </c>
      <c r="C65" s="35"/>
      <c r="D65" s="36"/>
      <c r="E65" s="37">
        <v>0</v>
      </c>
      <c r="F65" s="38" t="s">
        <v>17</v>
      </c>
      <c r="G65" s="39">
        <v>0</v>
      </c>
      <c r="H65" s="40">
        <f t="shared" si="3"/>
        <v>0</v>
      </c>
      <c r="I65" s="40"/>
      <c r="J65" s="41"/>
    </row>
    <row r="66" spans="1:10" ht="18" x14ac:dyDescent="0.2">
      <c r="A66" s="34"/>
      <c r="B66" s="35" t="s">
        <v>66</v>
      </c>
      <c r="C66" s="35"/>
      <c r="D66" s="36"/>
      <c r="E66" s="37">
        <v>0</v>
      </c>
      <c r="F66" s="38" t="s">
        <v>17</v>
      </c>
      <c r="G66" s="39">
        <v>0</v>
      </c>
      <c r="H66" s="40">
        <f t="shared" si="3"/>
        <v>0</v>
      </c>
      <c r="I66" s="40"/>
      <c r="J66" s="41"/>
    </row>
    <row r="67" spans="1:10" ht="18" x14ac:dyDescent="0.2">
      <c r="A67" s="34"/>
      <c r="B67" s="35" t="s">
        <v>67</v>
      </c>
      <c r="C67" s="35"/>
      <c r="D67" s="36"/>
      <c r="E67" s="37">
        <v>0</v>
      </c>
      <c r="F67" s="38" t="s">
        <v>17</v>
      </c>
      <c r="G67" s="39">
        <v>0</v>
      </c>
      <c r="H67" s="40">
        <f t="shared" si="3"/>
        <v>0</v>
      </c>
      <c r="I67" s="40"/>
      <c r="J67" s="41"/>
    </row>
    <row r="68" spans="1:10" ht="18" x14ac:dyDescent="0.2">
      <c r="A68" s="34"/>
      <c r="B68" s="35" t="s">
        <v>68</v>
      </c>
      <c r="C68" s="35"/>
      <c r="D68" s="36"/>
      <c r="E68" s="37">
        <v>0</v>
      </c>
      <c r="F68" s="38" t="s">
        <v>17</v>
      </c>
      <c r="G68" s="39">
        <v>0</v>
      </c>
      <c r="H68" s="40">
        <f t="shared" si="3"/>
        <v>0</v>
      </c>
      <c r="I68" s="40"/>
      <c r="J68" s="41"/>
    </row>
    <row r="69" spans="1:10" ht="18" x14ac:dyDescent="0.2">
      <c r="A69" s="25"/>
      <c r="B69" s="19" t="s">
        <v>69</v>
      </c>
      <c r="C69" s="19"/>
      <c r="D69" s="20"/>
      <c r="E69" s="21">
        <v>0</v>
      </c>
      <c r="F69" s="22" t="s">
        <v>17</v>
      </c>
      <c r="G69" s="23">
        <v>0</v>
      </c>
      <c r="H69" s="24">
        <f t="shared" si="3"/>
        <v>0</v>
      </c>
      <c r="I69" s="24"/>
      <c r="J69" s="29"/>
    </row>
    <row r="70" spans="1:10" ht="18" x14ac:dyDescent="0.2">
      <c r="A70" s="25"/>
      <c r="B70" s="19" t="s">
        <v>99</v>
      </c>
      <c r="C70" s="19"/>
      <c r="D70" s="20"/>
      <c r="E70" s="21">
        <v>0</v>
      </c>
      <c r="F70" s="22" t="s">
        <v>17</v>
      </c>
      <c r="G70" s="23">
        <v>0</v>
      </c>
      <c r="H70" s="24">
        <f t="shared" si="3"/>
        <v>0</v>
      </c>
      <c r="I70" s="24"/>
      <c r="J70" s="29"/>
    </row>
    <row r="71" spans="1:10" ht="18" x14ac:dyDescent="0.2">
      <c r="A71" s="25"/>
      <c r="B71" s="19" t="s">
        <v>100</v>
      </c>
      <c r="C71" s="19"/>
      <c r="D71" s="20"/>
      <c r="E71" s="21">
        <v>0</v>
      </c>
      <c r="F71" s="22" t="s">
        <v>17</v>
      </c>
      <c r="G71" s="23">
        <v>0</v>
      </c>
      <c r="H71" s="24">
        <f t="shared" si="3"/>
        <v>0</v>
      </c>
      <c r="I71" s="24"/>
      <c r="J71" s="29"/>
    </row>
    <row r="72" spans="1:10" ht="18" x14ac:dyDescent="0.2">
      <c r="A72" s="25"/>
      <c r="B72" s="19" t="s">
        <v>101</v>
      </c>
      <c r="C72" s="19"/>
      <c r="D72" s="20"/>
      <c r="E72" s="21">
        <v>0</v>
      </c>
      <c r="F72" s="22" t="s">
        <v>17</v>
      </c>
      <c r="G72" s="23">
        <v>0</v>
      </c>
      <c r="H72" s="24">
        <f t="shared" si="3"/>
        <v>0</v>
      </c>
      <c r="I72" s="24"/>
      <c r="J72" s="29"/>
    </row>
    <row r="73" spans="1:10" ht="18" x14ac:dyDescent="0.2">
      <c r="A73" s="25"/>
      <c r="B73" s="19" t="s">
        <v>102</v>
      </c>
      <c r="C73" s="19"/>
      <c r="D73" s="20"/>
      <c r="E73" s="21">
        <v>0</v>
      </c>
      <c r="F73" s="22" t="s">
        <v>17</v>
      </c>
      <c r="G73" s="23">
        <v>0</v>
      </c>
      <c r="H73" s="24">
        <f t="shared" si="3"/>
        <v>0</v>
      </c>
      <c r="I73" s="24"/>
      <c r="J73" s="29"/>
    </row>
    <row r="74" spans="1:10" ht="18" x14ac:dyDescent="0.2">
      <c r="A74" s="25"/>
      <c r="B74" s="19" t="s">
        <v>103</v>
      </c>
      <c r="C74" s="19"/>
      <c r="D74" s="20"/>
      <c r="E74" s="21">
        <v>0</v>
      </c>
      <c r="F74" s="22" t="s">
        <v>17</v>
      </c>
      <c r="G74" s="23">
        <v>0</v>
      </c>
      <c r="H74" s="24">
        <f t="shared" si="3"/>
        <v>0</v>
      </c>
      <c r="I74" s="24"/>
      <c r="J74" s="29"/>
    </row>
    <row r="75" spans="1:10" ht="18" x14ac:dyDescent="0.2">
      <c r="A75" s="25"/>
      <c r="B75" s="19" t="s">
        <v>104</v>
      </c>
      <c r="C75" s="19"/>
      <c r="D75" s="20"/>
      <c r="E75" s="21">
        <v>0</v>
      </c>
      <c r="F75" s="22" t="s">
        <v>17</v>
      </c>
      <c r="G75" s="23">
        <v>0</v>
      </c>
      <c r="H75" s="24">
        <f t="shared" si="3"/>
        <v>0</v>
      </c>
      <c r="I75" s="24"/>
      <c r="J75" s="29"/>
    </row>
    <row r="76" spans="1:10" ht="18.75" thickBot="1" x14ac:dyDescent="0.25">
      <c r="A76" s="25"/>
      <c r="B76" s="19" t="s">
        <v>105</v>
      </c>
      <c r="C76" s="19"/>
      <c r="D76" s="20"/>
      <c r="E76" s="21">
        <v>0</v>
      </c>
      <c r="F76" s="22" t="s">
        <v>17</v>
      </c>
      <c r="G76" s="23">
        <v>0</v>
      </c>
      <c r="H76" s="24">
        <f t="shared" si="3"/>
        <v>0</v>
      </c>
      <c r="I76" s="24"/>
      <c r="J76" s="29"/>
    </row>
    <row r="77" spans="1:10" ht="18.75" thickBot="1" x14ac:dyDescent="0.25">
      <c r="A77" s="86" t="s">
        <v>91</v>
      </c>
      <c r="B77" s="89"/>
      <c r="C77" s="89"/>
      <c r="D77" s="89"/>
      <c r="E77" s="89"/>
      <c r="F77" s="89"/>
      <c r="G77" s="89"/>
      <c r="H77" s="89"/>
      <c r="I77" s="89"/>
      <c r="J77" s="90"/>
    </row>
    <row r="78" spans="1:10" ht="18" x14ac:dyDescent="0.2">
      <c r="A78" s="34"/>
      <c r="B78" s="35" t="s">
        <v>70</v>
      </c>
      <c r="C78" s="35"/>
      <c r="D78" s="64"/>
      <c r="E78" s="37">
        <v>0</v>
      </c>
      <c r="F78" s="38" t="s">
        <v>17</v>
      </c>
      <c r="G78" s="39">
        <v>0</v>
      </c>
      <c r="H78" s="40">
        <f t="shared" ref="H78:H85" si="4">G78*E78</f>
        <v>0</v>
      </c>
      <c r="I78" s="65"/>
      <c r="J78" s="41"/>
    </row>
    <row r="79" spans="1:10" ht="18" x14ac:dyDescent="0.2">
      <c r="A79" s="34"/>
      <c r="B79" s="35" t="s">
        <v>71</v>
      </c>
      <c r="C79" s="35"/>
      <c r="D79" s="36"/>
      <c r="E79" s="37">
        <v>0</v>
      </c>
      <c r="F79" s="38" t="s">
        <v>17</v>
      </c>
      <c r="G79" s="39">
        <v>0</v>
      </c>
      <c r="H79" s="40">
        <f t="shared" si="4"/>
        <v>0</v>
      </c>
      <c r="I79" s="65"/>
      <c r="J79" s="41"/>
    </row>
    <row r="80" spans="1:10" ht="18" x14ac:dyDescent="0.2">
      <c r="A80" s="34"/>
      <c r="B80" s="35" t="s">
        <v>72</v>
      </c>
      <c r="C80" s="35"/>
      <c r="D80" s="36"/>
      <c r="E80" s="37">
        <v>0</v>
      </c>
      <c r="F80" s="38" t="s">
        <v>17</v>
      </c>
      <c r="G80" s="39">
        <v>0</v>
      </c>
      <c r="H80" s="40">
        <f t="shared" si="4"/>
        <v>0</v>
      </c>
      <c r="I80" s="65"/>
      <c r="J80" s="41"/>
    </row>
    <row r="81" spans="1:10" ht="18" x14ac:dyDescent="0.2">
      <c r="A81" s="34"/>
      <c r="B81" s="35" t="s">
        <v>73</v>
      </c>
      <c r="C81" s="35"/>
      <c r="D81" s="36"/>
      <c r="E81" s="37">
        <v>0</v>
      </c>
      <c r="F81" s="38" t="s">
        <v>17</v>
      </c>
      <c r="G81" s="39">
        <v>0</v>
      </c>
      <c r="H81" s="40">
        <f t="shared" si="4"/>
        <v>0</v>
      </c>
      <c r="I81" s="65"/>
      <c r="J81" s="41"/>
    </row>
    <row r="82" spans="1:10" ht="18" x14ac:dyDescent="0.2">
      <c r="A82" s="34"/>
      <c r="B82" s="35" t="s">
        <v>74</v>
      </c>
      <c r="C82" s="35"/>
      <c r="D82" s="36"/>
      <c r="E82" s="37">
        <v>0</v>
      </c>
      <c r="F82" s="38" t="s">
        <v>17</v>
      </c>
      <c r="G82" s="39">
        <v>0</v>
      </c>
      <c r="H82" s="40">
        <f t="shared" si="4"/>
        <v>0</v>
      </c>
      <c r="I82" s="65"/>
      <c r="J82" s="41"/>
    </row>
    <row r="83" spans="1:10" ht="18" x14ac:dyDescent="0.2">
      <c r="A83" s="34"/>
      <c r="B83" s="35" t="s">
        <v>75</v>
      </c>
      <c r="C83" s="35"/>
      <c r="D83" s="36"/>
      <c r="E83" s="37">
        <v>0</v>
      </c>
      <c r="F83" s="38" t="s">
        <v>17</v>
      </c>
      <c r="G83" s="39">
        <v>0</v>
      </c>
      <c r="H83" s="40">
        <f t="shared" si="4"/>
        <v>0</v>
      </c>
      <c r="I83" s="65"/>
      <c r="J83" s="41"/>
    </row>
    <row r="84" spans="1:10" ht="18" x14ac:dyDescent="0.2">
      <c r="A84" s="34"/>
      <c r="B84" s="35" t="s">
        <v>76</v>
      </c>
      <c r="C84" s="35"/>
      <c r="D84" s="36"/>
      <c r="E84" s="37">
        <v>0</v>
      </c>
      <c r="F84" s="38" t="s">
        <v>17</v>
      </c>
      <c r="G84" s="39">
        <v>0</v>
      </c>
      <c r="H84" s="40">
        <f t="shared" si="4"/>
        <v>0</v>
      </c>
      <c r="I84" s="65"/>
      <c r="J84" s="41"/>
    </row>
    <row r="85" spans="1:10" ht="18.75" thickBot="1" x14ac:dyDescent="0.25">
      <c r="A85" s="44"/>
      <c r="B85" s="45" t="s">
        <v>76</v>
      </c>
      <c r="C85" s="45"/>
      <c r="D85" s="46"/>
      <c r="E85" s="47">
        <v>0</v>
      </c>
      <c r="F85" s="48" t="s">
        <v>17</v>
      </c>
      <c r="G85" s="49">
        <v>0</v>
      </c>
      <c r="H85" s="50">
        <f t="shared" si="4"/>
        <v>0</v>
      </c>
      <c r="I85" s="66"/>
      <c r="J85" s="51"/>
    </row>
    <row r="86" spans="1:10" ht="18.75" thickBot="1" x14ac:dyDescent="0.25">
      <c r="A86" s="86" t="s">
        <v>107</v>
      </c>
      <c r="B86" s="85"/>
      <c r="C86" s="85"/>
      <c r="D86" s="85"/>
      <c r="E86" s="85"/>
      <c r="F86" s="85"/>
      <c r="G86" s="85"/>
      <c r="H86" s="85"/>
      <c r="I86" s="85"/>
      <c r="J86" s="85"/>
    </row>
    <row r="87" spans="1:10" ht="18" x14ac:dyDescent="0.2">
      <c r="A87" s="43"/>
      <c r="B87" s="35" t="s">
        <v>70</v>
      </c>
      <c r="C87" s="35"/>
      <c r="D87" s="36"/>
      <c r="E87" s="37">
        <v>0</v>
      </c>
      <c r="F87" s="38" t="s">
        <v>17</v>
      </c>
      <c r="G87" s="39">
        <v>0</v>
      </c>
      <c r="H87" s="40">
        <f t="shared" ref="H87:H102" si="5">G87*E87</f>
        <v>0</v>
      </c>
      <c r="I87" s="40"/>
      <c r="J87" s="41"/>
    </row>
    <row r="88" spans="1:10" ht="18" x14ac:dyDescent="0.2">
      <c r="A88" s="43"/>
      <c r="B88" s="35" t="s">
        <v>71</v>
      </c>
      <c r="C88" s="35"/>
      <c r="D88" s="36"/>
      <c r="E88" s="37">
        <v>0</v>
      </c>
      <c r="F88" s="38" t="s">
        <v>17</v>
      </c>
      <c r="G88" s="39">
        <v>0</v>
      </c>
      <c r="H88" s="40">
        <f t="shared" si="5"/>
        <v>0</v>
      </c>
      <c r="I88" s="40"/>
      <c r="J88" s="41"/>
    </row>
    <row r="89" spans="1:10" ht="18" x14ac:dyDescent="0.2">
      <c r="A89" s="43"/>
      <c r="B89" s="35" t="s">
        <v>72</v>
      </c>
      <c r="C89" s="35"/>
      <c r="D89" s="36"/>
      <c r="E89" s="37">
        <v>0</v>
      </c>
      <c r="F89" s="38" t="s">
        <v>17</v>
      </c>
      <c r="G89" s="39">
        <v>0</v>
      </c>
      <c r="H89" s="40">
        <f t="shared" si="5"/>
        <v>0</v>
      </c>
      <c r="I89" s="40"/>
      <c r="J89" s="41"/>
    </row>
    <row r="90" spans="1:10" ht="18" x14ac:dyDescent="0.2">
      <c r="A90" s="43"/>
      <c r="B90" s="35" t="s">
        <v>73</v>
      </c>
      <c r="C90" s="35"/>
      <c r="D90" s="36"/>
      <c r="E90" s="37">
        <v>0</v>
      </c>
      <c r="F90" s="38" t="s">
        <v>17</v>
      </c>
      <c r="G90" s="39">
        <v>0</v>
      </c>
      <c r="H90" s="40">
        <f t="shared" si="5"/>
        <v>0</v>
      </c>
      <c r="I90" s="40"/>
      <c r="J90" s="41"/>
    </row>
    <row r="91" spans="1:10" ht="18" x14ac:dyDescent="0.2">
      <c r="A91" s="43"/>
      <c r="B91" s="35" t="s">
        <v>74</v>
      </c>
      <c r="C91" s="35"/>
      <c r="D91" s="36"/>
      <c r="E91" s="37">
        <v>0</v>
      </c>
      <c r="F91" s="38" t="s">
        <v>17</v>
      </c>
      <c r="G91" s="39">
        <v>0</v>
      </c>
      <c r="H91" s="40">
        <f t="shared" si="5"/>
        <v>0</v>
      </c>
      <c r="I91" s="40"/>
      <c r="J91" s="41"/>
    </row>
    <row r="92" spans="1:10" ht="18" x14ac:dyDescent="0.2">
      <c r="A92" s="43"/>
      <c r="B92" s="35" t="s">
        <v>75</v>
      </c>
      <c r="C92" s="35"/>
      <c r="D92" s="36"/>
      <c r="E92" s="37">
        <v>0</v>
      </c>
      <c r="F92" s="38" t="s">
        <v>17</v>
      </c>
      <c r="G92" s="39">
        <v>0</v>
      </c>
      <c r="H92" s="40">
        <f t="shared" si="5"/>
        <v>0</v>
      </c>
      <c r="I92" s="40"/>
      <c r="J92" s="41"/>
    </row>
    <row r="93" spans="1:10" ht="18" x14ac:dyDescent="0.2">
      <c r="A93" s="43"/>
      <c r="B93" s="35" t="s">
        <v>76</v>
      </c>
      <c r="C93" s="35"/>
      <c r="D93" s="36"/>
      <c r="E93" s="37">
        <v>0</v>
      </c>
      <c r="F93" s="38" t="s">
        <v>17</v>
      </c>
      <c r="G93" s="39">
        <v>0</v>
      </c>
      <c r="H93" s="40">
        <f t="shared" si="5"/>
        <v>0</v>
      </c>
      <c r="I93" s="40"/>
      <c r="J93" s="41"/>
    </row>
    <row r="94" spans="1:10" ht="18" x14ac:dyDescent="0.2">
      <c r="A94" s="43"/>
      <c r="B94" s="35" t="s">
        <v>77</v>
      </c>
      <c r="C94" s="35"/>
      <c r="D94" s="36"/>
      <c r="E94" s="37">
        <v>0</v>
      </c>
      <c r="F94" s="38" t="s">
        <v>17</v>
      </c>
      <c r="G94" s="39">
        <v>0</v>
      </c>
      <c r="H94" s="40">
        <f t="shared" si="5"/>
        <v>0</v>
      </c>
      <c r="I94" s="40"/>
      <c r="J94" s="41"/>
    </row>
    <row r="95" spans="1:10" ht="18" x14ac:dyDescent="0.2">
      <c r="A95" s="43"/>
      <c r="B95" s="35" t="s">
        <v>78</v>
      </c>
      <c r="C95" s="35"/>
      <c r="D95" s="36"/>
      <c r="E95" s="37">
        <v>0</v>
      </c>
      <c r="F95" s="38" t="s">
        <v>17</v>
      </c>
      <c r="G95" s="39">
        <v>0</v>
      </c>
      <c r="H95" s="40">
        <f t="shared" si="5"/>
        <v>0</v>
      </c>
      <c r="I95" s="40"/>
      <c r="J95" s="41"/>
    </row>
    <row r="96" spans="1:10" ht="18" x14ac:dyDescent="0.2">
      <c r="A96" s="43"/>
      <c r="B96" s="35" t="s">
        <v>79</v>
      </c>
      <c r="C96" s="35"/>
      <c r="D96" s="36"/>
      <c r="E96" s="37">
        <v>0</v>
      </c>
      <c r="F96" s="38" t="s">
        <v>17</v>
      </c>
      <c r="G96" s="39">
        <v>0</v>
      </c>
      <c r="H96" s="40">
        <f t="shared" si="5"/>
        <v>0</v>
      </c>
      <c r="I96" s="40"/>
      <c r="J96" s="41"/>
    </row>
    <row r="97" spans="1:10" ht="18" x14ac:dyDescent="0.2">
      <c r="A97" s="44"/>
      <c r="B97" s="45" t="s">
        <v>80</v>
      </c>
      <c r="C97" s="45"/>
      <c r="D97" s="46"/>
      <c r="E97" s="47">
        <v>0</v>
      </c>
      <c r="F97" s="48" t="s">
        <v>17</v>
      </c>
      <c r="G97" s="49">
        <v>0</v>
      </c>
      <c r="H97" s="50">
        <f t="shared" si="5"/>
        <v>0</v>
      </c>
      <c r="I97" s="66"/>
      <c r="J97" s="51"/>
    </row>
    <row r="98" spans="1:10" ht="18" x14ac:dyDescent="0.2">
      <c r="A98" s="44"/>
      <c r="B98" s="45" t="s">
        <v>81</v>
      </c>
      <c r="C98" s="45"/>
      <c r="D98" s="46"/>
      <c r="E98" s="47">
        <v>0</v>
      </c>
      <c r="F98" s="48" t="s">
        <v>17</v>
      </c>
      <c r="G98" s="49">
        <v>0</v>
      </c>
      <c r="H98" s="50">
        <f t="shared" si="5"/>
        <v>0</v>
      </c>
      <c r="I98" s="66"/>
      <c r="J98" s="51"/>
    </row>
    <row r="99" spans="1:10" ht="18" x14ac:dyDescent="0.2">
      <c r="A99" s="44"/>
      <c r="B99" s="45" t="s">
        <v>82</v>
      </c>
      <c r="C99" s="45"/>
      <c r="D99" s="46"/>
      <c r="E99" s="47">
        <v>0</v>
      </c>
      <c r="F99" s="48" t="s">
        <v>17</v>
      </c>
      <c r="G99" s="49">
        <v>0</v>
      </c>
      <c r="H99" s="50">
        <f t="shared" si="5"/>
        <v>0</v>
      </c>
      <c r="I99" s="66"/>
      <c r="J99" s="51"/>
    </row>
    <row r="100" spans="1:10" ht="18" x14ac:dyDescent="0.2">
      <c r="A100" s="44"/>
      <c r="B100" s="45" t="s">
        <v>83</v>
      </c>
      <c r="C100" s="45"/>
      <c r="D100" s="46"/>
      <c r="E100" s="47">
        <v>0</v>
      </c>
      <c r="F100" s="48" t="s">
        <v>17</v>
      </c>
      <c r="G100" s="49">
        <v>0</v>
      </c>
      <c r="H100" s="50">
        <f t="shared" si="5"/>
        <v>0</v>
      </c>
      <c r="I100" s="66"/>
      <c r="J100" s="51"/>
    </row>
    <row r="101" spans="1:10" ht="18" x14ac:dyDescent="0.2">
      <c r="A101" s="44"/>
      <c r="B101" s="45" t="s">
        <v>94</v>
      </c>
      <c r="C101" s="45"/>
      <c r="D101" s="46"/>
      <c r="E101" s="47">
        <v>0</v>
      </c>
      <c r="F101" s="48" t="s">
        <v>17</v>
      </c>
      <c r="G101" s="49">
        <v>0</v>
      </c>
      <c r="H101" s="50">
        <f t="shared" si="5"/>
        <v>0</v>
      </c>
      <c r="I101" s="66"/>
      <c r="J101" s="51"/>
    </row>
    <row r="102" spans="1:10" ht="18.75" thickBot="1" x14ac:dyDescent="0.25">
      <c r="A102" s="44"/>
      <c r="B102" s="45" t="s">
        <v>106</v>
      </c>
      <c r="C102" s="45"/>
      <c r="D102" s="63"/>
      <c r="E102" s="47">
        <v>0</v>
      </c>
      <c r="F102" s="48" t="s">
        <v>17</v>
      </c>
      <c r="G102" s="49">
        <v>0</v>
      </c>
      <c r="H102" s="50">
        <f t="shared" si="5"/>
        <v>0</v>
      </c>
      <c r="I102" s="66"/>
      <c r="J102" s="51"/>
    </row>
    <row r="103" spans="1:10" ht="18.75" thickBot="1" x14ac:dyDescent="0.25">
      <c r="A103" s="86" t="s">
        <v>93</v>
      </c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 ht="18" x14ac:dyDescent="0.2">
      <c r="A104" s="44"/>
      <c r="B104" s="45" t="s">
        <v>80</v>
      </c>
      <c r="C104" s="45"/>
      <c r="D104" s="46"/>
      <c r="E104" s="47">
        <v>0</v>
      </c>
      <c r="F104" s="48" t="s">
        <v>17</v>
      </c>
      <c r="G104" s="49">
        <v>0</v>
      </c>
      <c r="H104" s="50">
        <f t="shared" ref="H104:H112" si="6">G104*E104</f>
        <v>0</v>
      </c>
      <c r="I104" s="66"/>
      <c r="J104" s="59"/>
    </row>
    <row r="105" spans="1:10" ht="18" x14ac:dyDescent="0.2">
      <c r="A105" s="44"/>
      <c r="B105" s="45" t="s">
        <v>80</v>
      </c>
      <c r="C105" s="45"/>
      <c r="D105" s="46"/>
      <c r="E105" s="47">
        <v>0</v>
      </c>
      <c r="F105" s="48" t="s">
        <v>17</v>
      </c>
      <c r="G105" s="49">
        <v>0</v>
      </c>
      <c r="H105" s="50">
        <f t="shared" si="6"/>
        <v>0</v>
      </c>
      <c r="I105" s="66"/>
      <c r="J105" s="59"/>
    </row>
    <row r="106" spans="1:10" ht="18" x14ac:dyDescent="0.2">
      <c r="A106" s="44"/>
      <c r="B106" s="45" t="s">
        <v>81</v>
      </c>
      <c r="C106" s="45"/>
      <c r="D106" s="46"/>
      <c r="E106" s="47">
        <v>0</v>
      </c>
      <c r="F106" s="48" t="s">
        <v>17</v>
      </c>
      <c r="G106" s="49">
        <v>0</v>
      </c>
      <c r="H106" s="50">
        <f t="shared" si="6"/>
        <v>0</v>
      </c>
      <c r="I106" s="66"/>
      <c r="J106" s="59"/>
    </row>
    <row r="107" spans="1:10" ht="18" x14ac:dyDescent="0.2">
      <c r="A107" s="44"/>
      <c r="B107" s="45" t="s">
        <v>82</v>
      </c>
      <c r="C107" s="45"/>
      <c r="D107" s="46"/>
      <c r="E107" s="47">
        <v>0</v>
      </c>
      <c r="F107" s="48" t="s">
        <v>17</v>
      </c>
      <c r="G107" s="49">
        <v>0</v>
      </c>
      <c r="H107" s="50">
        <f t="shared" si="6"/>
        <v>0</v>
      </c>
      <c r="I107" s="66"/>
      <c r="J107" s="59"/>
    </row>
    <row r="108" spans="1:10" ht="18" x14ac:dyDescent="0.2">
      <c r="A108" s="44"/>
      <c r="B108" s="45" t="s">
        <v>82</v>
      </c>
      <c r="C108" s="45"/>
      <c r="D108" s="46"/>
      <c r="E108" s="47">
        <v>0</v>
      </c>
      <c r="F108" s="48" t="s">
        <v>17</v>
      </c>
      <c r="G108" s="49">
        <v>0</v>
      </c>
      <c r="H108" s="50">
        <f t="shared" si="6"/>
        <v>0</v>
      </c>
      <c r="I108" s="66"/>
      <c r="J108" s="59"/>
    </row>
    <row r="109" spans="1:10" ht="18" x14ac:dyDescent="0.2">
      <c r="A109" s="44"/>
      <c r="B109" s="67" t="s">
        <v>83</v>
      </c>
      <c r="C109" s="67"/>
      <c r="D109" s="63"/>
      <c r="E109" s="68">
        <v>0</v>
      </c>
      <c r="F109" s="69" t="s">
        <v>17</v>
      </c>
      <c r="G109" s="70">
        <v>0</v>
      </c>
      <c r="H109" s="66">
        <f t="shared" si="6"/>
        <v>0</v>
      </c>
      <c r="I109" s="66"/>
      <c r="J109" s="59"/>
    </row>
    <row r="110" spans="1:10" ht="18" x14ac:dyDescent="0.2">
      <c r="A110" s="44"/>
      <c r="B110" s="67" t="s">
        <v>83</v>
      </c>
      <c r="C110" s="67"/>
      <c r="D110" s="63"/>
      <c r="E110" s="68">
        <v>0</v>
      </c>
      <c r="F110" s="69" t="s">
        <v>17</v>
      </c>
      <c r="G110" s="70">
        <v>0</v>
      </c>
      <c r="H110" s="66">
        <f t="shared" si="6"/>
        <v>0</v>
      </c>
      <c r="I110" s="66"/>
      <c r="J110" s="59"/>
    </row>
    <row r="111" spans="1:10" ht="18" x14ac:dyDescent="0.2">
      <c r="A111" s="44"/>
      <c r="B111" s="67" t="s">
        <v>94</v>
      </c>
      <c r="C111" s="67"/>
      <c r="D111" s="63"/>
      <c r="E111" s="68">
        <v>0</v>
      </c>
      <c r="F111" s="69" t="s">
        <v>17</v>
      </c>
      <c r="G111" s="70">
        <v>0</v>
      </c>
      <c r="H111" s="66">
        <f t="shared" si="6"/>
        <v>0</v>
      </c>
      <c r="I111" s="66"/>
      <c r="J111" s="59"/>
    </row>
    <row r="112" spans="1:10" ht="18.75" thickBot="1" x14ac:dyDescent="0.25">
      <c r="A112" s="44"/>
      <c r="B112" s="67" t="s">
        <v>106</v>
      </c>
      <c r="C112" s="67"/>
      <c r="D112" s="63"/>
      <c r="E112" s="68">
        <v>0</v>
      </c>
      <c r="F112" s="69" t="s">
        <v>17</v>
      </c>
      <c r="G112" s="70">
        <v>0</v>
      </c>
      <c r="H112" s="66">
        <f t="shared" si="6"/>
        <v>0</v>
      </c>
      <c r="I112" s="66"/>
      <c r="J112" s="59"/>
    </row>
    <row r="113" spans="1:10" ht="18.75" thickBot="1" x14ac:dyDescent="0.25">
      <c r="A113" s="84" t="s">
        <v>116</v>
      </c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1:10" ht="18" x14ac:dyDescent="0.2">
      <c r="A114" s="34"/>
      <c r="B114" s="35" t="s">
        <v>84</v>
      </c>
      <c r="C114" s="35"/>
      <c r="D114" s="36"/>
      <c r="E114" s="37">
        <v>0</v>
      </c>
      <c r="F114" s="38" t="s">
        <v>17</v>
      </c>
      <c r="G114" s="39">
        <v>0</v>
      </c>
      <c r="H114" s="40">
        <f t="shared" ref="H114:H128" si="7">G114*E114</f>
        <v>0</v>
      </c>
      <c r="I114" s="40"/>
      <c r="J114" s="41"/>
    </row>
    <row r="115" spans="1:10" ht="18" x14ac:dyDescent="0.2">
      <c r="A115" s="34"/>
      <c r="B115" s="35" t="s">
        <v>85</v>
      </c>
      <c r="C115" s="35"/>
      <c r="D115" s="36"/>
      <c r="E115" s="37">
        <v>0</v>
      </c>
      <c r="F115" s="38" t="s">
        <v>17</v>
      </c>
      <c r="G115" s="39">
        <v>0</v>
      </c>
      <c r="H115" s="40">
        <f t="shared" si="7"/>
        <v>0</v>
      </c>
      <c r="I115" s="40"/>
      <c r="J115" s="41"/>
    </row>
    <row r="116" spans="1:10" ht="18" x14ac:dyDescent="0.2">
      <c r="A116" s="34"/>
      <c r="B116" s="35" t="s">
        <v>86</v>
      </c>
      <c r="C116" s="35"/>
      <c r="D116" s="36"/>
      <c r="E116" s="37">
        <v>0</v>
      </c>
      <c r="F116" s="38" t="s">
        <v>17</v>
      </c>
      <c r="G116" s="39">
        <v>0</v>
      </c>
      <c r="H116" s="40">
        <f t="shared" si="7"/>
        <v>0</v>
      </c>
      <c r="I116" s="40"/>
      <c r="J116" s="41"/>
    </row>
    <row r="117" spans="1:10" ht="18" x14ac:dyDescent="0.2">
      <c r="A117" s="34"/>
      <c r="B117" s="35" t="s">
        <v>87</v>
      </c>
      <c r="C117" s="35"/>
      <c r="D117" s="36"/>
      <c r="E117" s="37">
        <v>0</v>
      </c>
      <c r="F117" s="38" t="s">
        <v>17</v>
      </c>
      <c r="G117" s="39">
        <v>0</v>
      </c>
      <c r="H117" s="40">
        <f t="shared" si="7"/>
        <v>0</v>
      </c>
      <c r="I117" s="40"/>
      <c r="J117" s="41"/>
    </row>
    <row r="118" spans="1:10" ht="18" x14ac:dyDescent="0.2">
      <c r="A118" s="34"/>
      <c r="B118" s="35" t="s">
        <v>88</v>
      </c>
      <c r="C118" s="35"/>
      <c r="D118" s="36"/>
      <c r="E118" s="37">
        <v>0</v>
      </c>
      <c r="F118" s="38" t="s">
        <v>17</v>
      </c>
      <c r="G118" s="39">
        <v>0</v>
      </c>
      <c r="H118" s="40">
        <f t="shared" si="7"/>
        <v>0</v>
      </c>
      <c r="I118" s="40"/>
      <c r="J118" s="41"/>
    </row>
    <row r="119" spans="1:10" ht="18" x14ac:dyDescent="0.2">
      <c r="A119" s="34"/>
      <c r="B119" s="35" t="s">
        <v>89</v>
      </c>
      <c r="C119" s="35"/>
      <c r="D119" s="36"/>
      <c r="E119" s="37">
        <v>0</v>
      </c>
      <c r="F119" s="38" t="s">
        <v>17</v>
      </c>
      <c r="G119" s="39">
        <v>0</v>
      </c>
      <c r="H119" s="40">
        <f t="shared" si="7"/>
        <v>0</v>
      </c>
      <c r="I119" s="40"/>
      <c r="J119" s="41"/>
    </row>
    <row r="120" spans="1:10" ht="18" x14ac:dyDescent="0.2">
      <c r="A120" s="61"/>
      <c r="B120" s="45" t="s">
        <v>109</v>
      </c>
      <c r="C120" s="45"/>
      <c r="D120" s="46"/>
      <c r="E120" s="47">
        <v>0</v>
      </c>
      <c r="F120" s="48" t="s">
        <v>17</v>
      </c>
      <c r="G120" s="49">
        <v>0</v>
      </c>
      <c r="H120" s="50">
        <f t="shared" si="7"/>
        <v>0</v>
      </c>
      <c r="I120" s="50"/>
      <c r="J120" s="41"/>
    </row>
    <row r="121" spans="1:10" ht="18" x14ac:dyDescent="0.2">
      <c r="A121" s="61"/>
      <c r="B121" s="45" t="s">
        <v>110</v>
      </c>
      <c r="C121" s="45"/>
      <c r="D121" s="46"/>
      <c r="E121" s="47">
        <v>0</v>
      </c>
      <c r="F121" s="48" t="s">
        <v>17</v>
      </c>
      <c r="G121" s="49">
        <v>0</v>
      </c>
      <c r="H121" s="50">
        <f t="shared" si="7"/>
        <v>0</v>
      </c>
      <c r="I121" s="50"/>
      <c r="J121" s="41"/>
    </row>
    <row r="122" spans="1:10" ht="18" x14ac:dyDescent="0.2">
      <c r="A122" s="61"/>
      <c r="B122" s="45" t="s">
        <v>111</v>
      </c>
      <c r="C122" s="45"/>
      <c r="D122" s="46"/>
      <c r="E122" s="47">
        <v>0</v>
      </c>
      <c r="F122" s="48" t="s">
        <v>17</v>
      </c>
      <c r="G122" s="49">
        <v>0</v>
      </c>
      <c r="H122" s="50">
        <f t="shared" si="7"/>
        <v>0</v>
      </c>
      <c r="I122" s="50"/>
      <c r="J122" s="41"/>
    </row>
    <row r="123" spans="1:10" ht="18" x14ac:dyDescent="0.2">
      <c r="A123" s="61"/>
      <c r="B123" s="45" t="s">
        <v>112</v>
      </c>
      <c r="C123" s="45"/>
      <c r="D123" s="46"/>
      <c r="E123" s="47">
        <v>0</v>
      </c>
      <c r="F123" s="48" t="s">
        <v>17</v>
      </c>
      <c r="G123" s="49">
        <v>0</v>
      </c>
      <c r="H123" s="50">
        <f t="shared" si="7"/>
        <v>0</v>
      </c>
      <c r="I123" s="50"/>
      <c r="J123" s="41"/>
    </row>
    <row r="124" spans="1:10" ht="18" x14ac:dyDescent="0.2">
      <c r="A124" s="61"/>
      <c r="B124" s="45" t="s">
        <v>113</v>
      </c>
      <c r="C124" s="45"/>
      <c r="D124" s="46"/>
      <c r="E124" s="47">
        <v>0</v>
      </c>
      <c r="F124" s="48" t="s">
        <v>17</v>
      </c>
      <c r="G124" s="49">
        <v>0</v>
      </c>
      <c r="H124" s="50">
        <f t="shared" si="7"/>
        <v>0</v>
      </c>
      <c r="I124" s="50"/>
      <c r="J124" s="41"/>
    </row>
    <row r="125" spans="1:10" ht="18" x14ac:dyDescent="0.2">
      <c r="A125" s="61"/>
      <c r="B125" s="45" t="s">
        <v>114</v>
      </c>
      <c r="C125" s="45"/>
      <c r="D125" s="46"/>
      <c r="E125" s="47">
        <v>0</v>
      </c>
      <c r="F125" s="48" t="s">
        <v>17</v>
      </c>
      <c r="G125" s="49">
        <v>0</v>
      </c>
      <c r="H125" s="50">
        <f t="shared" si="7"/>
        <v>0</v>
      </c>
      <c r="I125" s="50"/>
      <c r="J125" s="41"/>
    </row>
    <row r="126" spans="1:10" ht="18" x14ac:dyDescent="0.2">
      <c r="A126" s="61"/>
      <c r="B126" s="45" t="s">
        <v>115</v>
      </c>
      <c r="C126" s="45"/>
      <c r="D126" s="63"/>
      <c r="E126" s="37">
        <v>0</v>
      </c>
      <c r="F126" s="38" t="s">
        <v>17</v>
      </c>
      <c r="G126" s="39">
        <v>0</v>
      </c>
      <c r="H126" s="40">
        <f t="shared" si="7"/>
        <v>0</v>
      </c>
      <c r="I126" s="40"/>
      <c r="J126" s="41"/>
    </row>
    <row r="127" spans="1:10" ht="18" x14ac:dyDescent="0.2">
      <c r="A127" s="61"/>
      <c r="B127" s="45" t="s">
        <v>118</v>
      </c>
      <c r="C127" s="62"/>
      <c r="D127" s="46"/>
      <c r="E127" s="47">
        <v>0</v>
      </c>
      <c r="F127" s="48" t="s">
        <v>17</v>
      </c>
      <c r="G127" s="49">
        <v>0</v>
      </c>
      <c r="H127" s="50">
        <f t="shared" si="7"/>
        <v>0</v>
      </c>
      <c r="I127" s="50"/>
      <c r="J127" s="41"/>
    </row>
    <row r="128" spans="1:10" ht="18.75" thickBot="1" x14ac:dyDescent="0.25">
      <c r="A128" s="61"/>
      <c r="B128" s="45" t="s">
        <v>119</v>
      </c>
      <c r="C128" s="62"/>
      <c r="D128" s="46"/>
      <c r="E128" s="47">
        <v>0</v>
      </c>
      <c r="F128" s="48" t="s">
        <v>17</v>
      </c>
      <c r="G128" s="49">
        <v>0</v>
      </c>
      <c r="H128" s="50">
        <f t="shared" si="7"/>
        <v>0</v>
      </c>
      <c r="I128" s="50"/>
      <c r="J128" s="41"/>
    </row>
    <row r="129" spans="1:10" ht="18.75" thickBot="1" x14ac:dyDescent="0.25">
      <c r="A129" s="84" t="s">
        <v>129</v>
      </c>
      <c r="B129" s="85"/>
      <c r="C129" s="85"/>
      <c r="D129" s="85"/>
      <c r="E129" s="85"/>
      <c r="F129" s="85"/>
      <c r="G129" s="85"/>
      <c r="H129" s="85"/>
      <c r="I129" s="85"/>
      <c r="J129" s="85"/>
    </row>
    <row r="130" spans="1:10" ht="18" x14ac:dyDescent="0.2">
      <c r="A130" s="34"/>
      <c r="B130" s="35" t="s">
        <v>84</v>
      </c>
      <c r="C130" s="35"/>
      <c r="D130" s="36"/>
      <c r="E130" s="37">
        <v>0</v>
      </c>
      <c r="F130" s="38" t="s">
        <v>17</v>
      </c>
      <c r="G130" s="39">
        <v>0</v>
      </c>
      <c r="H130" s="40">
        <f t="shared" ref="H130:H144" si="8">G130*E130</f>
        <v>0</v>
      </c>
      <c r="I130" s="40"/>
      <c r="J130" s="41"/>
    </row>
    <row r="131" spans="1:10" ht="18" x14ac:dyDescent="0.2">
      <c r="A131" s="34"/>
      <c r="B131" s="35" t="s">
        <v>85</v>
      </c>
      <c r="C131" s="35"/>
      <c r="D131" s="36"/>
      <c r="E131" s="37">
        <v>0</v>
      </c>
      <c r="F131" s="38" t="s">
        <v>17</v>
      </c>
      <c r="G131" s="39">
        <v>0</v>
      </c>
      <c r="H131" s="40">
        <f t="shared" si="8"/>
        <v>0</v>
      </c>
      <c r="I131" s="40"/>
      <c r="J131" s="41"/>
    </row>
    <row r="132" spans="1:10" ht="18" x14ac:dyDescent="0.2">
      <c r="A132" s="34"/>
      <c r="B132" s="35" t="s">
        <v>86</v>
      </c>
      <c r="C132" s="35"/>
      <c r="D132" s="36"/>
      <c r="E132" s="37">
        <v>0</v>
      </c>
      <c r="F132" s="38" t="s">
        <v>17</v>
      </c>
      <c r="G132" s="39">
        <v>0</v>
      </c>
      <c r="H132" s="40">
        <f t="shared" si="8"/>
        <v>0</v>
      </c>
      <c r="I132" s="40"/>
      <c r="J132" s="41"/>
    </row>
    <row r="133" spans="1:10" ht="18" x14ac:dyDescent="0.2">
      <c r="A133" s="34"/>
      <c r="B133" s="35" t="s">
        <v>87</v>
      </c>
      <c r="C133" s="35"/>
      <c r="D133" s="36"/>
      <c r="E133" s="37">
        <v>0</v>
      </c>
      <c r="F133" s="38" t="s">
        <v>17</v>
      </c>
      <c r="G133" s="39">
        <v>0</v>
      </c>
      <c r="H133" s="40">
        <f t="shared" si="8"/>
        <v>0</v>
      </c>
      <c r="I133" s="40"/>
      <c r="J133" s="41"/>
    </row>
    <row r="134" spans="1:10" ht="18" x14ac:dyDescent="0.2">
      <c r="A134" s="34"/>
      <c r="B134" s="35" t="s">
        <v>88</v>
      </c>
      <c r="C134" s="35"/>
      <c r="D134" s="36"/>
      <c r="E134" s="37">
        <v>0</v>
      </c>
      <c r="F134" s="38" t="s">
        <v>17</v>
      </c>
      <c r="G134" s="39">
        <v>0</v>
      </c>
      <c r="H134" s="40">
        <f t="shared" si="8"/>
        <v>0</v>
      </c>
      <c r="I134" s="40"/>
      <c r="J134" s="41"/>
    </row>
    <row r="135" spans="1:10" ht="18" x14ac:dyDescent="0.2">
      <c r="A135" s="34"/>
      <c r="B135" s="35" t="s">
        <v>89</v>
      </c>
      <c r="C135" s="35"/>
      <c r="D135" s="36"/>
      <c r="E135" s="37">
        <v>0</v>
      </c>
      <c r="F135" s="38" t="s">
        <v>17</v>
      </c>
      <c r="G135" s="39">
        <v>0</v>
      </c>
      <c r="H135" s="40">
        <f t="shared" si="8"/>
        <v>0</v>
      </c>
      <c r="I135" s="40"/>
      <c r="J135" s="41"/>
    </row>
    <row r="136" spans="1:10" ht="18" x14ac:dyDescent="0.2">
      <c r="A136" s="61"/>
      <c r="B136" s="45" t="s">
        <v>120</v>
      </c>
      <c r="C136" s="45"/>
      <c r="D136" s="46"/>
      <c r="E136" s="47">
        <v>0</v>
      </c>
      <c r="F136" s="48" t="s">
        <v>17</v>
      </c>
      <c r="G136" s="49">
        <v>0</v>
      </c>
      <c r="H136" s="50">
        <f t="shared" si="8"/>
        <v>0</v>
      </c>
      <c r="I136" s="50"/>
      <c r="J136" s="51"/>
    </row>
    <row r="137" spans="1:10" ht="18" x14ac:dyDescent="0.2">
      <c r="A137" s="61"/>
      <c r="B137" s="45" t="s">
        <v>121</v>
      </c>
      <c r="C137" s="45"/>
      <c r="D137" s="46"/>
      <c r="E137" s="47">
        <v>0</v>
      </c>
      <c r="F137" s="48" t="s">
        <v>17</v>
      </c>
      <c r="G137" s="49">
        <v>0</v>
      </c>
      <c r="H137" s="50">
        <f t="shared" si="8"/>
        <v>0</v>
      </c>
      <c r="I137" s="50"/>
      <c r="J137" s="51"/>
    </row>
    <row r="138" spans="1:10" ht="18" x14ac:dyDescent="0.2">
      <c r="A138" s="61"/>
      <c r="B138" s="45" t="s">
        <v>122</v>
      </c>
      <c r="C138" s="45"/>
      <c r="D138" s="46"/>
      <c r="E138" s="47">
        <v>0</v>
      </c>
      <c r="F138" s="48" t="s">
        <v>17</v>
      </c>
      <c r="G138" s="49">
        <v>0</v>
      </c>
      <c r="H138" s="50">
        <f t="shared" si="8"/>
        <v>0</v>
      </c>
      <c r="I138" s="50"/>
      <c r="J138" s="51"/>
    </row>
    <row r="139" spans="1:10" ht="18" x14ac:dyDescent="0.2">
      <c r="A139" s="61"/>
      <c r="B139" s="45" t="s">
        <v>123</v>
      </c>
      <c r="C139" s="45"/>
      <c r="D139" s="46"/>
      <c r="E139" s="47">
        <v>0</v>
      </c>
      <c r="F139" s="48" t="s">
        <v>17</v>
      </c>
      <c r="G139" s="49">
        <v>0</v>
      </c>
      <c r="H139" s="50">
        <f t="shared" si="8"/>
        <v>0</v>
      </c>
      <c r="I139" s="50"/>
      <c r="J139" s="51"/>
    </row>
    <row r="140" spans="1:10" ht="18" x14ac:dyDescent="0.2">
      <c r="A140" s="61"/>
      <c r="B140" s="45" t="s">
        <v>124</v>
      </c>
      <c r="C140" s="45"/>
      <c r="D140" s="46"/>
      <c r="E140" s="47">
        <v>0</v>
      </c>
      <c r="F140" s="48" t="s">
        <v>17</v>
      </c>
      <c r="G140" s="49">
        <v>0</v>
      </c>
      <c r="H140" s="50">
        <f t="shared" si="8"/>
        <v>0</v>
      </c>
      <c r="I140" s="50"/>
      <c r="J140" s="51"/>
    </row>
    <row r="141" spans="1:10" ht="18" x14ac:dyDescent="0.2">
      <c r="A141" s="61"/>
      <c r="B141" s="45" t="s">
        <v>125</v>
      </c>
      <c r="C141" s="45"/>
      <c r="D141" s="46"/>
      <c r="E141" s="47">
        <v>0</v>
      </c>
      <c r="F141" s="48" t="s">
        <v>17</v>
      </c>
      <c r="G141" s="49">
        <v>0</v>
      </c>
      <c r="H141" s="50">
        <f t="shared" si="8"/>
        <v>0</v>
      </c>
      <c r="I141" s="50"/>
      <c r="J141" s="51"/>
    </row>
    <row r="142" spans="1:10" ht="18" x14ac:dyDescent="0.2">
      <c r="A142" s="61"/>
      <c r="B142" s="45" t="s">
        <v>126</v>
      </c>
      <c r="C142" s="45"/>
      <c r="D142" s="63"/>
      <c r="E142" s="47">
        <v>0</v>
      </c>
      <c r="F142" s="48" t="s">
        <v>17</v>
      </c>
      <c r="G142" s="49">
        <v>0</v>
      </c>
      <c r="H142" s="50">
        <f t="shared" si="8"/>
        <v>0</v>
      </c>
      <c r="I142" s="50"/>
      <c r="J142" s="51"/>
    </row>
    <row r="143" spans="1:10" ht="18" x14ac:dyDescent="0.2">
      <c r="A143" s="61"/>
      <c r="B143" s="45" t="s">
        <v>126</v>
      </c>
      <c r="C143" s="67"/>
      <c r="D143" s="63"/>
      <c r="E143" s="47">
        <v>0</v>
      </c>
      <c r="F143" s="48" t="s">
        <v>17</v>
      </c>
      <c r="G143" s="49">
        <v>0</v>
      </c>
      <c r="H143" s="50">
        <f t="shared" si="8"/>
        <v>0</v>
      </c>
      <c r="I143" s="50"/>
      <c r="J143" s="51"/>
    </row>
    <row r="144" spans="1:10" ht="18.75" thickBot="1" x14ac:dyDescent="0.25">
      <c r="A144" s="61"/>
      <c r="B144" s="45" t="s">
        <v>126</v>
      </c>
      <c r="C144" s="67"/>
      <c r="D144" s="63"/>
      <c r="E144" s="47">
        <v>0</v>
      </c>
      <c r="F144" s="48" t="s">
        <v>17</v>
      </c>
      <c r="G144" s="49">
        <v>0</v>
      </c>
      <c r="H144" s="50">
        <f t="shared" si="8"/>
        <v>0</v>
      </c>
      <c r="I144" s="50"/>
      <c r="J144" s="51"/>
    </row>
    <row r="145" spans="1:10" ht="18.75" thickBot="1" x14ac:dyDescent="0.25">
      <c r="A145" s="86" t="s">
        <v>22</v>
      </c>
      <c r="B145" s="85"/>
      <c r="C145" s="85"/>
      <c r="D145" s="85"/>
      <c r="E145" s="85"/>
      <c r="F145" s="85"/>
      <c r="G145" s="85"/>
      <c r="H145" s="85"/>
      <c r="I145" s="85"/>
      <c r="J145" s="85"/>
    </row>
    <row r="146" spans="1:10" ht="18" x14ac:dyDescent="0.2">
      <c r="A146" s="31" t="s">
        <v>25</v>
      </c>
      <c r="B146" s="75">
        <f>H13+H14+H15</f>
        <v>0</v>
      </c>
      <c r="C146" s="76"/>
      <c r="D146" s="76"/>
      <c r="E146" s="76"/>
      <c r="F146" s="76"/>
      <c r="G146" s="76"/>
      <c r="H146" s="76"/>
      <c r="I146" s="76"/>
      <c r="J146" s="77"/>
    </row>
    <row r="147" spans="1:10" ht="18" x14ac:dyDescent="0.2">
      <c r="A147" s="31" t="s">
        <v>40</v>
      </c>
      <c r="B147" s="75">
        <f>H18+H19+H20+H21+H22+H23+H24+H25+H26+H27+H28+H29+H30+H31+H32+H33+H34</f>
        <v>0</v>
      </c>
      <c r="C147" s="76"/>
      <c r="D147" s="76"/>
      <c r="E147" s="76"/>
      <c r="F147" s="76"/>
      <c r="G147" s="76"/>
      <c r="H147" s="76"/>
      <c r="I147" s="76"/>
      <c r="J147" s="77"/>
    </row>
    <row r="148" spans="1:10" ht="18" x14ac:dyDescent="0.2">
      <c r="A148" s="32" t="s">
        <v>49</v>
      </c>
      <c r="B148" s="78">
        <f>H36+H37+H38+H39+H40+H41+H42+H43+H44+H45+H46+H47+H48</f>
        <v>0</v>
      </c>
      <c r="C148" s="79"/>
      <c r="D148" s="79"/>
      <c r="E148" s="79"/>
      <c r="F148" s="79"/>
      <c r="G148" s="79"/>
      <c r="H148" s="79"/>
      <c r="I148" s="79"/>
      <c r="J148" s="80"/>
    </row>
    <row r="149" spans="1:10" ht="18" x14ac:dyDescent="0.2">
      <c r="A149" s="32" t="s">
        <v>108</v>
      </c>
      <c r="B149" s="78">
        <f>H69+H70+H71+H72+H73+H74+H75+H76</f>
        <v>0</v>
      </c>
      <c r="C149" s="79"/>
      <c r="D149" s="79"/>
      <c r="E149" s="79"/>
      <c r="F149" s="79"/>
      <c r="G149" s="79"/>
      <c r="H149" s="79"/>
      <c r="I149" s="79"/>
      <c r="J149" s="80"/>
    </row>
    <row r="150" spans="1:10" ht="18" x14ac:dyDescent="0.2">
      <c r="A150" s="31" t="s">
        <v>91</v>
      </c>
      <c r="B150" s="75">
        <f>H78+H79+H80+H81+H82+H83+H84+H85</f>
        <v>0</v>
      </c>
      <c r="C150" s="76"/>
      <c r="D150" s="76"/>
      <c r="E150" s="76"/>
      <c r="F150" s="76"/>
      <c r="G150" s="76"/>
      <c r="H150" s="76"/>
      <c r="I150" s="76"/>
      <c r="J150" s="77"/>
    </row>
    <row r="151" spans="1:10" ht="18" x14ac:dyDescent="0.2">
      <c r="A151" s="31" t="s">
        <v>92</v>
      </c>
      <c r="B151" s="75">
        <f>H97+H98+H99+H100+H101+H102</f>
        <v>0</v>
      </c>
      <c r="C151" s="76"/>
      <c r="D151" s="76"/>
      <c r="E151" s="76"/>
      <c r="F151" s="76"/>
      <c r="G151" s="76"/>
      <c r="H151" s="76"/>
      <c r="I151" s="76"/>
      <c r="J151" s="77"/>
    </row>
    <row r="152" spans="1:10" ht="18" x14ac:dyDescent="0.2">
      <c r="A152" s="32" t="s">
        <v>93</v>
      </c>
      <c r="B152" s="78">
        <f>H104+H105+H106+H108+H110+H111</f>
        <v>0</v>
      </c>
      <c r="C152" s="79"/>
      <c r="D152" s="79"/>
      <c r="E152" s="79"/>
      <c r="F152" s="79"/>
      <c r="G152" s="79"/>
      <c r="H152" s="79"/>
      <c r="I152" s="79"/>
      <c r="J152" s="80"/>
    </row>
    <row r="153" spans="1:10" ht="18" x14ac:dyDescent="0.2">
      <c r="A153" s="32" t="s">
        <v>117</v>
      </c>
      <c r="B153" s="78">
        <f>H120+H121+H122+H123+H124+H125+H126+H127+H128</f>
        <v>0</v>
      </c>
      <c r="C153" s="79"/>
      <c r="D153" s="79"/>
      <c r="E153" s="79"/>
      <c r="F153" s="79"/>
      <c r="G153" s="79"/>
      <c r="H153" s="79"/>
      <c r="I153" s="79"/>
      <c r="J153" s="80"/>
    </row>
    <row r="154" spans="1:10" ht="18.75" thickBot="1" x14ac:dyDescent="0.25">
      <c r="A154" s="32" t="s">
        <v>130</v>
      </c>
      <c r="B154" s="78">
        <f>SUM(H136:H144)</f>
        <v>0</v>
      </c>
      <c r="C154" s="79"/>
      <c r="D154" s="79"/>
      <c r="E154" s="79"/>
      <c r="F154" s="79"/>
      <c r="G154" s="79"/>
      <c r="H154" s="79"/>
      <c r="I154" s="79"/>
      <c r="J154" s="80"/>
    </row>
    <row r="155" spans="1:10" ht="18.75" thickBot="1" x14ac:dyDescent="0.25">
      <c r="A155" s="33" t="s">
        <v>22</v>
      </c>
      <c r="B155" s="81">
        <f>B146+B147+B148+B149+B150+B151+B152+B153+B154</f>
        <v>0</v>
      </c>
      <c r="C155" s="82"/>
      <c r="D155" s="82"/>
      <c r="E155" s="82"/>
      <c r="F155" s="82"/>
      <c r="G155" s="82"/>
      <c r="H155" s="82"/>
      <c r="I155" s="82"/>
      <c r="J155" s="83"/>
    </row>
  </sheetData>
  <mergeCells count="43">
    <mergeCell ref="A1:A2"/>
    <mergeCell ref="B1:J2"/>
    <mergeCell ref="A3:F3"/>
    <mergeCell ref="G3:J3"/>
    <mergeCell ref="A4:A7"/>
    <mergeCell ref="B4:F7"/>
    <mergeCell ref="G5:G7"/>
    <mergeCell ref="H5:H7"/>
    <mergeCell ref="J5:J7"/>
    <mergeCell ref="B8:D8"/>
    <mergeCell ref="F8:J8"/>
    <mergeCell ref="B9:D9"/>
    <mergeCell ref="F9:J9"/>
    <mergeCell ref="A10:A11"/>
    <mergeCell ref="B10:B11"/>
    <mergeCell ref="C10:C11"/>
    <mergeCell ref="D10:D11"/>
    <mergeCell ref="E10:E11"/>
    <mergeCell ref="F10:F11"/>
    <mergeCell ref="A113:J113"/>
    <mergeCell ref="G10:G11"/>
    <mergeCell ref="H10:H11"/>
    <mergeCell ref="I10:I11"/>
    <mergeCell ref="J10:J11"/>
    <mergeCell ref="A12:J12"/>
    <mergeCell ref="A17:J17"/>
    <mergeCell ref="A35:J35"/>
    <mergeCell ref="A49:J49"/>
    <mergeCell ref="A77:J77"/>
    <mergeCell ref="A86:J86"/>
    <mergeCell ref="A103:J103"/>
    <mergeCell ref="B155:J155"/>
    <mergeCell ref="A129:J129"/>
    <mergeCell ref="A145:J145"/>
    <mergeCell ref="B146:J146"/>
    <mergeCell ref="B147:J147"/>
    <mergeCell ref="B148:J148"/>
    <mergeCell ref="B149:J149"/>
    <mergeCell ref="B150:J150"/>
    <mergeCell ref="B151:J151"/>
    <mergeCell ref="B152:J152"/>
    <mergeCell ref="B153:J153"/>
    <mergeCell ref="B154:J1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5"/>
  <dimension ref="A1:J502"/>
  <sheetViews>
    <sheetView workbookViewId="0">
      <selection activeCell="J4" sqref="J4"/>
    </sheetView>
  </sheetViews>
  <sheetFormatPr defaultColWidth="9.140625" defaultRowHeight="12.75" x14ac:dyDescent="0.2"/>
  <cols>
    <col min="1" max="1" width="15.28515625" style="2" customWidth="1"/>
    <col min="2" max="2" width="10.42578125" style="1" bestFit="1" customWidth="1"/>
    <col min="3" max="3" width="13.28515625" style="13" bestFit="1" customWidth="1"/>
    <col min="4" max="4" width="6.140625" style="2" bestFit="1" customWidth="1"/>
    <col min="5" max="5" width="50.7109375" style="3" customWidth="1"/>
    <col min="6" max="6" width="9.140625" style="2"/>
    <col min="7" max="7" width="21.42578125" style="9" customWidth="1"/>
    <col min="8" max="9" width="9.140625" style="2"/>
    <col min="10" max="10" width="9.140625" style="1"/>
    <col min="11" max="16384" width="9.140625" style="2"/>
  </cols>
  <sheetData>
    <row r="1" spans="1:10" ht="13.5" thickBot="1" x14ac:dyDescent="0.25">
      <c r="B1" s="121" t="s">
        <v>6</v>
      </c>
      <c r="C1" s="122"/>
    </row>
    <row r="2" spans="1:10" ht="13.5" thickBot="1" x14ac:dyDescent="0.25">
      <c r="B2" s="6" t="s">
        <v>7</v>
      </c>
      <c r="C2" s="10" t="s">
        <v>2</v>
      </c>
      <c r="D2" s="7" t="s">
        <v>8</v>
      </c>
      <c r="E2" s="8" t="s">
        <v>9</v>
      </c>
      <c r="F2" s="5">
        <f ca="1">SUM($F$3:$F$65536)</f>
        <v>0</v>
      </c>
      <c r="J2" s="14" t="s">
        <v>11</v>
      </c>
    </row>
    <row r="3" spans="1:10" x14ac:dyDescent="0.2">
      <c r="A3" s="2">
        <v>0</v>
      </c>
      <c r="B3" s="4" t="str">
        <f>IF(ISNUMBER(#REF!),#REF!+#REF!," ")</f>
        <v xml:space="preserve"> </v>
      </c>
      <c r="C3" s="11" t="str">
        <f>IF(ISNUMBER(#REF!),#REF!," ")</f>
        <v xml:space="preserve"> </v>
      </c>
      <c r="D3" s="2" t="str">
        <f>IF(ISNUMBER(#REF!),#REF!," ")</f>
        <v xml:space="preserve"> </v>
      </c>
      <c r="E3" s="3" t="str">
        <f>IF(ISNUMBER(#REF!),#REF!," ")</f>
        <v xml:space="preserve"> </v>
      </c>
      <c r="F3" s="3" t="str">
        <f>IF(ISNUMBER(C3),1," ")</f>
        <v xml:space="preserve"> </v>
      </c>
      <c r="J3" s="14" t="s">
        <v>12</v>
      </c>
    </row>
    <row r="4" spans="1:10" x14ac:dyDescent="0.2">
      <c r="A4" s="2">
        <f>1+A3</f>
        <v>1</v>
      </c>
      <c r="B4" s="4" t="str">
        <f>IF(ISNUMBER(#REF!),#REF!+#REF!," ")</f>
        <v xml:space="preserve"> </v>
      </c>
      <c r="C4" s="12" t="str">
        <f ca="1">IF(ISNUMBER(OFFSET(#REF!,(A4),0,1,1)),OFFSET(#REF!,(A4),0,1,1)," ")</f>
        <v xml:space="preserve"> </v>
      </c>
      <c r="D4" s="2" t="str">
        <f ca="1">IF(ISNUMBER(OFFSET(#REF!,(A4),0,1,1)),OFFSET(#REF!,(A4),0,1,1)," ")</f>
        <v xml:space="preserve"> </v>
      </c>
      <c r="E4" s="3" t="str">
        <f ca="1">IF(ISNUMBER(OFFSET(#REF!,(A4),0,1,1)),OFFSET(#REF!,(A4),0,1,1)," ")</f>
        <v xml:space="preserve"> </v>
      </c>
      <c r="F4" s="3" t="str">
        <f t="shared" ref="F4:F67" ca="1" si="0">IF(ISNUMBER(C4),1," ")</f>
        <v xml:space="preserve"> </v>
      </c>
    </row>
    <row r="5" spans="1:10" x14ac:dyDescent="0.2">
      <c r="A5" s="2">
        <f>1+A4</f>
        <v>2</v>
      </c>
      <c r="B5" s="4" t="str">
        <f>IF(ISNUMBER(#REF!),#REF!+#REF!," ")</f>
        <v xml:space="preserve"> </v>
      </c>
      <c r="C5" s="12" t="str">
        <f ca="1">IF(ISNUMBER(OFFSET(#REF!,(A5),0,1,1)),OFFSET(#REF!,(A5),0,1,1)," ")</f>
        <v xml:space="preserve"> </v>
      </c>
      <c r="D5" s="2" t="str">
        <f ca="1">IF(ISNUMBER(OFFSET(#REF!,(A5),0,1,1)),OFFSET(#REF!,(A5),0,1,1)," ")</f>
        <v xml:space="preserve"> </v>
      </c>
      <c r="E5" s="3" t="str">
        <f ca="1">IF(ISNUMBER(OFFSET(#REF!,(A5),0,1,1)),OFFSET(#REF!,(A5),0,1,1)," ")</f>
        <v xml:space="preserve"> </v>
      </c>
      <c r="F5" s="3" t="str">
        <f t="shared" ca="1" si="0"/>
        <v xml:space="preserve"> </v>
      </c>
    </row>
    <row r="6" spans="1:10" x14ac:dyDescent="0.2">
      <c r="A6" s="2">
        <f t="shared" ref="A6:A69" si="1">1+A5</f>
        <v>3</v>
      </c>
      <c r="B6" s="4" t="str">
        <f>IF(ISNUMBER(#REF!),#REF!+#REF!," ")</f>
        <v xml:space="preserve"> </v>
      </c>
      <c r="C6" s="12" t="str">
        <f ca="1">IF(ISNUMBER(OFFSET(#REF!,(A6),0,1,1)),OFFSET(#REF!,(A6),0,1,1)," ")</f>
        <v xml:space="preserve"> </v>
      </c>
      <c r="D6" s="2" t="str">
        <f ca="1">IF(ISNUMBER(OFFSET(#REF!,(A6),0,1,1)),OFFSET(#REF!,(A6),0,1,1)," ")</f>
        <v xml:space="preserve"> </v>
      </c>
      <c r="E6" s="3" t="str">
        <f ca="1">IF(ISNUMBER(OFFSET(#REF!,(A6),0,1,1)),OFFSET(#REF!,(A6),0,1,1)," ")</f>
        <v xml:space="preserve"> </v>
      </c>
      <c r="F6" s="3" t="str">
        <f t="shared" ca="1" si="0"/>
        <v xml:space="preserve"> </v>
      </c>
    </row>
    <row r="7" spans="1:10" x14ac:dyDescent="0.2">
      <c r="A7" s="2">
        <f t="shared" si="1"/>
        <v>4</v>
      </c>
      <c r="B7" s="4" t="str">
        <f>IF(ISNUMBER(#REF!),#REF!+#REF!," ")</f>
        <v xml:space="preserve"> </v>
      </c>
      <c r="C7" s="12" t="str">
        <f ca="1">IF(ISNUMBER(OFFSET(#REF!,(A7),0,1,1)),OFFSET(#REF!,(A7),0,1,1)," ")</f>
        <v xml:space="preserve"> </v>
      </c>
      <c r="D7" s="2" t="str">
        <f ca="1">IF(ISNUMBER(OFFSET(#REF!,(A7),0,1,1)),OFFSET(#REF!,(A7),0,1,1)," ")</f>
        <v xml:space="preserve"> </v>
      </c>
      <c r="E7" s="3" t="str">
        <f ca="1">IF(ISNUMBER(OFFSET(#REF!,(A7),0,1,1)),OFFSET(#REF!,(A7),0,1,1)," ")</f>
        <v xml:space="preserve"> </v>
      </c>
      <c r="F7" s="3" t="str">
        <f t="shared" ca="1" si="0"/>
        <v xml:space="preserve"> </v>
      </c>
    </row>
    <row r="8" spans="1:10" x14ac:dyDescent="0.2">
      <c r="A8" s="2">
        <f t="shared" si="1"/>
        <v>5</v>
      </c>
      <c r="B8" s="4" t="str">
        <f>IF(ISNUMBER(#REF!),#REF!+#REF!," ")</f>
        <v xml:space="preserve"> </v>
      </c>
      <c r="C8" s="12" t="str">
        <f ca="1">IF(ISNUMBER(OFFSET(#REF!,(A8),0,1,1)),OFFSET(#REF!,(A8),0,1,1)," ")</f>
        <v xml:space="preserve"> </v>
      </c>
      <c r="D8" s="2" t="str">
        <f ca="1">IF(ISNUMBER(OFFSET(#REF!,(A8),0,1,1)),OFFSET(#REF!,(A8),0,1,1)," ")</f>
        <v xml:space="preserve"> </v>
      </c>
      <c r="E8" s="3" t="str">
        <f ca="1">IF(ISNUMBER(OFFSET(#REF!,(A8),0,1,1)),OFFSET(#REF!,(A8),0,1,1)," ")</f>
        <v xml:space="preserve"> </v>
      </c>
      <c r="F8" s="3" t="str">
        <f t="shared" ca="1" si="0"/>
        <v xml:space="preserve"> </v>
      </c>
    </row>
    <row r="9" spans="1:10" x14ac:dyDescent="0.2">
      <c r="A9" s="2">
        <f t="shared" si="1"/>
        <v>6</v>
      </c>
      <c r="B9" s="4" t="str">
        <f>IF(ISNUMBER(#REF!),#REF!+#REF!," ")</f>
        <v xml:space="preserve"> </v>
      </c>
      <c r="C9" s="12" t="str">
        <f ca="1">IF(ISNUMBER(OFFSET(#REF!,(A9),0,1,1)),OFFSET(#REF!,(A9),0,1,1)," ")</f>
        <v xml:space="preserve"> </v>
      </c>
      <c r="D9" s="2" t="str">
        <f ca="1">IF(ISNUMBER(OFFSET(#REF!,(A9),0,1,1)),OFFSET(#REF!,(A9),0,1,1)," ")</f>
        <v xml:space="preserve"> </v>
      </c>
      <c r="E9" s="3" t="str">
        <f ca="1">IF(ISNUMBER(OFFSET(#REF!,(A9),0,1,1)),OFFSET(#REF!,(A9),0,1,1)," ")</f>
        <v xml:space="preserve"> </v>
      </c>
      <c r="F9" s="3" t="str">
        <f t="shared" ca="1" si="0"/>
        <v xml:space="preserve"> </v>
      </c>
    </row>
    <row r="10" spans="1:10" x14ac:dyDescent="0.2">
      <c r="A10" s="2">
        <f t="shared" si="1"/>
        <v>7</v>
      </c>
      <c r="B10" s="4" t="str">
        <f>IF(ISNUMBER(#REF!),#REF!+#REF!," ")</f>
        <v xml:space="preserve"> </v>
      </c>
      <c r="C10" s="12" t="str">
        <f ca="1">IF(ISNUMBER(OFFSET(#REF!,(A10),0,1,1)),OFFSET(#REF!,(A10),0,1,1)," ")</f>
        <v xml:space="preserve"> </v>
      </c>
      <c r="D10" s="2" t="str">
        <f ca="1">IF(ISNUMBER(OFFSET(#REF!,(A10),0,1,1)),OFFSET(#REF!,(A10),0,1,1)," ")</f>
        <v xml:space="preserve"> </v>
      </c>
      <c r="E10" s="3" t="str">
        <f ca="1">IF(ISNUMBER(OFFSET(#REF!,(A10),0,1,1)),OFFSET(#REF!,(A10),0,1,1)," ")</f>
        <v xml:space="preserve"> </v>
      </c>
      <c r="F10" s="3" t="str">
        <f t="shared" ca="1" si="0"/>
        <v xml:space="preserve"> </v>
      </c>
    </row>
    <row r="11" spans="1:10" x14ac:dyDescent="0.2">
      <c r="A11" s="2">
        <f t="shared" si="1"/>
        <v>8</v>
      </c>
      <c r="B11" s="4" t="str">
        <f>IF(ISNUMBER(#REF!),#REF!+#REF!," ")</f>
        <v xml:space="preserve"> </v>
      </c>
      <c r="C11" s="12" t="str">
        <f ca="1">IF(ISNUMBER(OFFSET(#REF!,(A11),0,1,1)),OFFSET(#REF!,(A11),0,1,1)," ")</f>
        <v xml:space="preserve"> </v>
      </c>
      <c r="D11" s="2" t="str">
        <f ca="1">IF(ISNUMBER(OFFSET(#REF!,(A11),0,1,1)),OFFSET(#REF!,(A11),0,1,1)," ")</f>
        <v xml:space="preserve"> </v>
      </c>
      <c r="E11" s="3" t="str">
        <f ca="1">IF(ISNUMBER(OFFSET(#REF!,(A11),0,1,1)),OFFSET(#REF!,(A11),0,1,1)," ")</f>
        <v xml:space="preserve"> </v>
      </c>
      <c r="F11" s="3" t="str">
        <f t="shared" ca="1" si="0"/>
        <v xml:space="preserve"> </v>
      </c>
    </row>
    <row r="12" spans="1:10" x14ac:dyDescent="0.2">
      <c r="A12" s="2">
        <f t="shared" si="1"/>
        <v>9</v>
      </c>
      <c r="B12" s="4" t="str">
        <f>IF(ISNUMBER(#REF!),#REF!+#REF!," ")</f>
        <v xml:space="preserve"> </v>
      </c>
      <c r="C12" s="12" t="str">
        <f ca="1">IF(ISNUMBER(OFFSET(#REF!,(A12),0,1,1)),OFFSET(#REF!,(A12),0,1,1)," ")</f>
        <v xml:space="preserve"> </v>
      </c>
      <c r="D12" s="2" t="str">
        <f ca="1">IF(ISNUMBER(OFFSET(#REF!,(A12),0,1,1)),OFFSET(#REF!,(A12),0,1,1)," ")</f>
        <v xml:space="preserve"> </v>
      </c>
      <c r="E12" s="3" t="str">
        <f ca="1">IF(ISNUMBER(OFFSET(#REF!,(A12),0,1,1)),OFFSET(#REF!,(A12),0,1,1)," ")</f>
        <v xml:space="preserve"> </v>
      </c>
      <c r="F12" s="3" t="str">
        <f t="shared" ca="1" si="0"/>
        <v xml:space="preserve"> </v>
      </c>
    </row>
    <row r="13" spans="1:10" x14ac:dyDescent="0.2">
      <c r="A13" s="2">
        <f t="shared" si="1"/>
        <v>10</v>
      </c>
      <c r="B13" s="4" t="str">
        <f>IF(ISNUMBER(#REF!),#REF!+#REF!," ")</f>
        <v xml:space="preserve"> </v>
      </c>
      <c r="C13" s="12" t="str">
        <f ca="1">IF(ISNUMBER(OFFSET(#REF!,(A13),0,1,1)),OFFSET(#REF!,(A13),0,1,1)," ")</f>
        <v xml:space="preserve"> </v>
      </c>
      <c r="D13" s="2" t="str">
        <f ca="1">IF(ISNUMBER(OFFSET(#REF!,(A13),0,1,1)),OFFSET(#REF!,(A13),0,1,1)," ")</f>
        <v xml:space="preserve"> </v>
      </c>
      <c r="E13" s="3" t="str">
        <f ca="1">IF(ISNUMBER(OFFSET(#REF!,(A13),0,1,1)),OFFSET(#REF!,(A13),0,1,1)," ")</f>
        <v xml:space="preserve"> </v>
      </c>
      <c r="F13" s="3" t="str">
        <f t="shared" ca="1" si="0"/>
        <v xml:space="preserve"> </v>
      </c>
    </row>
    <row r="14" spans="1:10" x14ac:dyDescent="0.2">
      <c r="A14" s="2">
        <f t="shared" si="1"/>
        <v>11</v>
      </c>
      <c r="B14" s="4" t="str">
        <f>IF(ISNUMBER(#REF!),#REF!+#REF!," ")</f>
        <v xml:space="preserve"> </v>
      </c>
      <c r="C14" s="12" t="str">
        <f ca="1">IF(ISNUMBER(OFFSET(#REF!,(A14),0,1,1)),OFFSET(#REF!,(A14),0,1,1)," ")</f>
        <v xml:space="preserve"> </v>
      </c>
      <c r="D14" s="2" t="str">
        <f ca="1">IF(ISNUMBER(OFFSET(#REF!,(A14),0,1,1)),OFFSET(#REF!,(A14),0,1,1)," ")</f>
        <v xml:space="preserve"> </v>
      </c>
      <c r="E14" s="3" t="str">
        <f ca="1">IF(ISNUMBER(OFFSET(#REF!,(A14),0,1,1)),OFFSET(#REF!,(A14),0,1,1)," ")</f>
        <v xml:space="preserve"> </v>
      </c>
      <c r="F14" s="3" t="str">
        <f t="shared" ca="1" si="0"/>
        <v xml:space="preserve"> </v>
      </c>
    </row>
    <row r="15" spans="1:10" x14ac:dyDescent="0.2">
      <c r="A15" s="2">
        <f t="shared" si="1"/>
        <v>12</v>
      </c>
      <c r="B15" s="4" t="str">
        <f>IF(ISNUMBER(#REF!),#REF!+#REF!," ")</f>
        <v xml:space="preserve"> </v>
      </c>
      <c r="C15" s="12" t="str">
        <f ca="1">IF(ISNUMBER(OFFSET(#REF!,(A15),0,1,1)),OFFSET(#REF!,(A15),0,1,1)," ")</f>
        <v xml:space="preserve"> </v>
      </c>
      <c r="D15" s="2" t="str">
        <f ca="1">IF(ISNUMBER(OFFSET(#REF!,(A15),0,1,1)),OFFSET(#REF!,(A15),0,1,1)," ")</f>
        <v xml:space="preserve"> </v>
      </c>
      <c r="E15" s="3" t="str">
        <f ca="1">IF(ISNUMBER(OFFSET(#REF!,(A15),0,1,1)),OFFSET(#REF!,(A15),0,1,1)," ")</f>
        <v xml:space="preserve"> </v>
      </c>
      <c r="F15" s="3" t="str">
        <f t="shared" ca="1" si="0"/>
        <v xml:space="preserve"> </v>
      </c>
    </row>
    <row r="16" spans="1:10" x14ac:dyDescent="0.2">
      <c r="A16" s="2">
        <f t="shared" si="1"/>
        <v>13</v>
      </c>
      <c r="B16" s="4" t="str">
        <f>IF(ISNUMBER(#REF!),#REF!+#REF!," ")</f>
        <v xml:space="preserve"> </v>
      </c>
      <c r="C16" s="12" t="str">
        <f ca="1">IF(ISNUMBER(OFFSET(#REF!,(A16),0,1,1)),OFFSET(#REF!,(A16),0,1,1)," ")</f>
        <v xml:space="preserve"> </v>
      </c>
      <c r="D16" s="2" t="str">
        <f ca="1">IF(ISNUMBER(OFFSET(#REF!,(A16),0,1,1)),OFFSET(#REF!,(A16),0,1,1)," ")</f>
        <v xml:space="preserve"> </v>
      </c>
      <c r="E16" s="3" t="str">
        <f ca="1">IF(ISNUMBER(OFFSET(#REF!,(A16),0,1,1)),OFFSET(#REF!,(A16),0,1,1)," ")</f>
        <v xml:space="preserve"> </v>
      </c>
      <c r="F16" s="3" t="str">
        <f t="shared" ca="1" si="0"/>
        <v xml:space="preserve"> </v>
      </c>
    </row>
    <row r="17" spans="1:6" x14ac:dyDescent="0.2">
      <c r="A17" s="2">
        <f t="shared" si="1"/>
        <v>14</v>
      </c>
      <c r="B17" s="4" t="str">
        <f>IF(ISNUMBER(#REF!),#REF!+#REF!," ")</f>
        <v xml:space="preserve"> </v>
      </c>
      <c r="C17" s="12" t="str">
        <f ca="1">IF(ISNUMBER(OFFSET(#REF!,(A17),0,1,1)),OFFSET(#REF!,(A17),0,1,1)," ")</f>
        <v xml:space="preserve"> </v>
      </c>
      <c r="D17" s="2" t="str">
        <f ca="1">IF(ISNUMBER(OFFSET(#REF!,(A17),0,1,1)),OFFSET(#REF!,(A17),0,1,1)," ")</f>
        <v xml:space="preserve"> </v>
      </c>
      <c r="E17" s="3" t="str">
        <f ca="1">IF(ISNUMBER(OFFSET(#REF!,(A17),0,1,1)),OFFSET(#REF!,(A17),0,1,1)," ")</f>
        <v xml:space="preserve"> </v>
      </c>
      <c r="F17" s="3" t="str">
        <f t="shared" ca="1" si="0"/>
        <v xml:space="preserve"> </v>
      </c>
    </row>
    <row r="18" spans="1:6" x14ac:dyDescent="0.2">
      <c r="A18" s="2">
        <f t="shared" si="1"/>
        <v>15</v>
      </c>
      <c r="B18" s="4" t="str">
        <f>IF(ISNUMBER(#REF!),#REF!+#REF!," ")</f>
        <v xml:space="preserve"> </v>
      </c>
      <c r="C18" s="12" t="str">
        <f ca="1">IF(ISNUMBER(OFFSET(#REF!,(A18),0,1,1)),OFFSET(#REF!,(A18),0,1,1)," ")</f>
        <v xml:space="preserve"> </v>
      </c>
      <c r="D18" s="2" t="str">
        <f ca="1">IF(ISNUMBER(OFFSET(#REF!,(A18),0,1,1)),OFFSET(#REF!,(A18),0,1,1)," ")</f>
        <v xml:space="preserve"> </v>
      </c>
      <c r="E18" s="3" t="str">
        <f ca="1">IF(ISNUMBER(OFFSET(#REF!,(A18),0,1,1)),OFFSET(#REF!,(A18),0,1,1)," ")</f>
        <v xml:space="preserve"> </v>
      </c>
      <c r="F18" s="3" t="str">
        <f t="shared" ca="1" si="0"/>
        <v xml:space="preserve"> </v>
      </c>
    </row>
    <row r="19" spans="1:6" x14ac:dyDescent="0.2">
      <c r="A19" s="2">
        <f t="shared" si="1"/>
        <v>16</v>
      </c>
      <c r="B19" s="4" t="str">
        <f>IF(ISNUMBER(#REF!),#REF!+#REF!," ")</f>
        <v xml:space="preserve"> </v>
      </c>
      <c r="C19" s="12" t="str">
        <f ca="1">IF(ISNUMBER(OFFSET(#REF!,(A19),0,1,1)),OFFSET(#REF!,(A19),0,1,1)," ")</f>
        <v xml:space="preserve"> </v>
      </c>
      <c r="D19" s="2" t="str">
        <f ca="1">IF(ISNUMBER(OFFSET(#REF!,(A19),0,1,1)),OFFSET(#REF!,(A19),0,1,1)," ")</f>
        <v xml:space="preserve"> </v>
      </c>
      <c r="E19" s="3" t="str">
        <f ca="1">IF(ISNUMBER(OFFSET(#REF!,(A19),0,1,1)),OFFSET(#REF!,(A19),0,1,1)," ")</f>
        <v xml:space="preserve"> </v>
      </c>
      <c r="F19" s="3" t="str">
        <f t="shared" ca="1" si="0"/>
        <v xml:space="preserve"> </v>
      </c>
    </row>
    <row r="20" spans="1:6" x14ac:dyDescent="0.2">
      <c r="A20" s="2">
        <f t="shared" si="1"/>
        <v>17</v>
      </c>
      <c r="B20" s="4" t="str">
        <f>IF(ISNUMBER(#REF!),#REF!+#REF!," ")</f>
        <v xml:space="preserve"> </v>
      </c>
      <c r="C20" s="12" t="str">
        <f ca="1">IF(ISNUMBER(OFFSET(#REF!,(A20),0,1,1)),OFFSET(#REF!,(A20),0,1,1)," ")</f>
        <v xml:space="preserve"> </v>
      </c>
      <c r="D20" s="2" t="str">
        <f ca="1">IF(ISNUMBER(OFFSET(#REF!,(A20),0,1,1)),OFFSET(#REF!,(A20),0,1,1)," ")</f>
        <v xml:space="preserve"> </v>
      </c>
      <c r="E20" s="3" t="str">
        <f ca="1">IF(ISNUMBER(OFFSET(#REF!,(A20),0,1,1)),OFFSET(#REF!,(A20),0,1,1)," ")</f>
        <v xml:space="preserve"> </v>
      </c>
      <c r="F20" s="3" t="str">
        <f t="shared" ca="1" si="0"/>
        <v xml:space="preserve"> </v>
      </c>
    </row>
    <row r="21" spans="1:6" x14ac:dyDescent="0.2">
      <c r="A21" s="2">
        <f t="shared" si="1"/>
        <v>18</v>
      </c>
      <c r="B21" s="4" t="str">
        <f>IF(ISNUMBER(#REF!),#REF!+#REF!," ")</f>
        <v xml:space="preserve"> </v>
      </c>
      <c r="C21" s="12" t="str">
        <f ca="1">IF(ISNUMBER(OFFSET(#REF!,(A21),0,1,1)),OFFSET(#REF!,(A21),0,1,1)," ")</f>
        <v xml:space="preserve"> </v>
      </c>
      <c r="D21" s="2" t="str">
        <f ca="1">IF(ISNUMBER(OFFSET(#REF!,(A21),0,1,1)),OFFSET(#REF!,(A21),0,1,1)," ")</f>
        <v xml:space="preserve"> </v>
      </c>
      <c r="E21" s="3" t="str">
        <f ca="1">IF(ISNUMBER(OFFSET(#REF!,(A21),0,1,1)),OFFSET(#REF!,(A21),0,1,1)," ")</f>
        <v xml:space="preserve"> </v>
      </c>
      <c r="F21" s="3" t="str">
        <f t="shared" ca="1" si="0"/>
        <v xml:space="preserve"> </v>
      </c>
    </row>
    <row r="22" spans="1:6" x14ac:dyDescent="0.2">
      <c r="A22" s="2">
        <f t="shared" si="1"/>
        <v>19</v>
      </c>
      <c r="B22" s="4" t="str">
        <f>IF(ISNUMBER(#REF!),#REF!+#REF!," ")</f>
        <v xml:space="preserve"> </v>
      </c>
      <c r="C22" s="12" t="str">
        <f ca="1">IF(ISNUMBER(OFFSET(#REF!,(A22),0,1,1)),OFFSET(#REF!,(A22),0,1,1)," ")</f>
        <v xml:space="preserve"> </v>
      </c>
      <c r="D22" s="2" t="str">
        <f ca="1">IF(ISNUMBER(OFFSET(#REF!,(A22),0,1,1)),OFFSET(#REF!,(A22),0,1,1)," ")</f>
        <v xml:space="preserve"> </v>
      </c>
      <c r="E22" s="3" t="str">
        <f ca="1">IF(ISNUMBER(OFFSET(#REF!,(A22),0,1,1)),OFFSET(#REF!,(A22),0,1,1)," ")</f>
        <v xml:space="preserve"> </v>
      </c>
      <c r="F22" s="3" t="str">
        <f t="shared" ca="1" si="0"/>
        <v xml:space="preserve"> </v>
      </c>
    </row>
    <row r="23" spans="1:6" x14ac:dyDescent="0.2">
      <c r="A23" s="2">
        <f t="shared" si="1"/>
        <v>20</v>
      </c>
      <c r="B23" s="4" t="str">
        <f>IF(ISNUMBER(#REF!),#REF!+#REF!," ")</f>
        <v xml:space="preserve"> </v>
      </c>
      <c r="C23" s="12" t="str">
        <f ca="1">IF(ISNUMBER(OFFSET(#REF!,(A23),0,1,1)),OFFSET(#REF!,(A23),0,1,1)," ")</f>
        <v xml:space="preserve"> </v>
      </c>
      <c r="D23" s="2" t="str">
        <f ca="1">IF(ISNUMBER(OFFSET(#REF!,(A23),0,1,1)),OFFSET(#REF!,(A23),0,1,1)," ")</f>
        <v xml:space="preserve"> </v>
      </c>
      <c r="E23" s="3" t="str">
        <f ca="1">IF(ISNUMBER(OFFSET(#REF!,(A23),0,1,1)),OFFSET(#REF!,(A23),0,1,1)," ")</f>
        <v xml:space="preserve"> </v>
      </c>
      <c r="F23" s="3" t="str">
        <f t="shared" ca="1" si="0"/>
        <v xml:space="preserve"> </v>
      </c>
    </row>
    <row r="24" spans="1:6" x14ac:dyDescent="0.2">
      <c r="A24" s="2">
        <f t="shared" si="1"/>
        <v>21</v>
      </c>
      <c r="B24" s="4" t="str">
        <f>IF(ISNUMBER(#REF!),#REF!+#REF!," ")</f>
        <v xml:space="preserve"> </v>
      </c>
      <c r="C24" s="12" t="str">
        <f ca="1">IF(ISNUMBER(OFFSET(#REF!,(A24),0,1,1)),OFFSET(#REF!,(A24),0,1,1)," ")</f>
        <v xml:space="preserve"> </v>
      </c>
      <c r="D24" s="2" t="str">
        <f ca="1">IF(ISNUMBER(OFFSET(#REF!,(A24),0,1,1)),OFFSET(#REF!,(A24),0,1,1)," ")</f>
        <v xml:space="preserve"> </v>
      </c>
      <c r="E24" s="3" t="str">
        <f ca="1">IF(ISNUMBER(OFFSET(#REF!,(A24),0,1,1)),OFFSET(#REF!,(A24),0,1,1)," ")</f>
        <v xml:space="preserve"> </v>
      </c>
      <c r="F24" s="3" t="str">
        <f t="shared" ca="1" si="0"/>
        <v xml:space="preserve"> </v>
      </c>
    </row>
    <row r="25" spans="1:6" x14ac:dyDescent="0.2">
      <c r="A25" s="2">
        <f t="shared" si="1"/>
        <v>22</v>
      </c>
      <c r="B25" s="4" t="str">
        <f>IF(ISNUMBER(#REF!),#REF!+#REF!," ")</f>
        <v xml:space="preserve"> </v>
      </c>
      <c r="C25" s="12" t="str">
        <f ca="1">IF(ISNUMBER(OFFSET(#REF!,(A25),0,1,1)),OFFSET(#REF!,(A25),0,1,1)," ")</f>
        <v xml:space="preserve"> </v>
      </c>
      <c r="D25" s="2" t="str">
        <f ca="1">IF(ISNUMBER(OFFSET(#REF!,(A25),0,1,1)),OFFSET(#REF!,(A25),0,1,1)," ")</f>
        <v xml:space="preserve"> </v>
      </c>
      <c r="E25" s="3" t="str">
        <f ca="1">IF(ISNUMBER(OFFSET(#REF!,(A25),0,1,1)),OFFSET(#REF!,(A25),0,1,1)," ")</f>
        <v xml:space="preserve"> </v>
      </c>
      <c r="F25" s="3" t="str">
        <f t="shared" ca="1" si="0"/>
        <v xml:space="preserve"> </v>
      </c>
    </row>
    <row r="26" spans="1:6" x14ac:dyDescent="0.2">
      <c r="A26" s="2">
        <f t="shared" si="1"/>
        <v>23</v>
      </c>
      <c r="B26" s="4" t="str">
        <f>IF(ISNUMBER(#REF!),#REF!+#REF!," ")</f>
        <v xml:space="preserve"> </v>
      </c>
      <c r="C26" s="12" t="str">
        <f ca="1">IF(ISNUMBER(OFFSET(#REF!,(A26),0,1,1)),OFFSET(#REF!,(A26),0,1,1)," ")</f>
        <v xml:space="preserve"> </v>
      </c>
      <c r="D26" s="2" t="str">
        <f ca="1">IF(ISNUMBER(OFFSET(#REF!,(A26),0,1,1)),OFFSET(#REF!,(A26),0,1,1)," ")</f>
        <v xml:space="preserve"> </v>
      </c>
      <c r="E26" s="3" t="str">
        <f ca="1">IF(ISNUMBER(OFFSET(#REF!,(A26),0,1,1)),OFFSET(#REF!,(A26),0,1,1)," ")</f>
        <v xml:space="preserve"> </v>
      </c>
      <c r="F26" s="3" t="str">
        <f t="shared" ca="1" si="0"/>
        <v xml:space="preserve"> </v>
      </c>
    </row>
    <row r="27" spans="1:6" x14ac:dyDescent="0.2">
      <c r="A27" s="2">
        <f t="shared" si="1"/>
        <v>24</v>
      </c>
      <c r="B27" s="4" t="str">
        <f>IF(ISNUMBER(#REF!),#REF!+#REF!," ")</f>
        <v xml:space="preserve"> </v>
      </c>
      <c r="C27" s="12" t="str">
        <f ca="1">IF(ISNUMBER(OFFSET(#REF!,(A27),0,1,1)),OFFSET(#REF!,(A27),0,1,1)," ")</f>
        <v xml:space="preserve"> </v>
      </c>
      <c r="D27" s="2" t="str">
        <f ca="1">IF(ISNUMBER(OFFSET(#REF!,(A27),0,1,1)),OFFSET(#REF!,(A27),0,1,1)," ")</f>
        <v xml:space="preserve"> </v>
      </c>
      <c r="E27" s="3" t="str">
        <f ca="1">IF(ISNUMBER(OFFSET(#REF!,(A27),0,1,1)),OFFSET(#REF!,(A27),0,1,1)," ")</f>
        <v xml:space="preserve"> </v>
      </c>
      <c r="F27" s="3" t="str">
        <f t="shared" ca="1" si="0"/>
        <v xml:space="preserve"> </v>
      </c>
    </row>
    <row r="28" spans="1:6" x14ac:dyDescent="0.2">
      <c r="A28" s="2">
        <f t="shared" si="1"/>
        <v>25</v>
      </c>
      <c r="B28" s="4" t="str">
        <f>IF(ISNUMBER(#REF!),#REF!+#REF!," ")</f>
        <v xml:space="preserve"> </v>
      </c>
      <c r="C28" s="12" t="str">
        <f ca="1">IF(ISNUMBER(OFFSET(#REF!,(A28),0,1,1)),OFFSET(#REF!,(A28),0,1,1)," ")</f>
        <v xml:space="preserve"> </v>
      </c>
      <c r="D28" s="2" t="str">
        <f ca="1">IF(ISNUMBER(OFFSET(#REF!,(A28),0,1,1)),OFFSET(#REF!,(A28),0,1,1)," ")</f>
        <v xml:space="preserve"> </v>
      </c>
      <c r="E28" s="3" t="str">
        <f ca="1">IF(ISNUMBER(OFFSET(#REF!,(A28),0,1,1)),OFFSET(#REF!,(A28),0,1,1)," ")</f>
        <v xml:space="preserve"> </v>
      </c>
      <c r="F28" s="3" t="str">
        <f t="shared" ca="1" si="0"/>
        <v xml:space="preserve"> </v>
      </c>
    </row>
    <row r="29" spans="1:6" x14ac:dyDescent="0.2">
      <c r="A29" s="2">
        <f t="shared" si="1"/>
        <v>26</v>
      </c>
      <c r="B29" s="4" t="str">
        <f>IF(ISNUMBER(#REF!),#REF!+#REF!," ")</f>
        <v xml:space="preserve"> </v>
      </c>
      <c r="C29" s="12" t="str">
        <f ca="1">IF(ISNUMBER(OFFSET(#REF!,(A29),0,1,1)),OFFSET(#REF!,(A29),0,1,1)," ")</f>
        <v xml:space="preserve"> </v>
      </c>
      <c r="D29" s="2" t="str">
        <f ca="1">IF(ISNUMBER(OFFSET(#REF!,(A29),0,1,1)),OFFSET(#REF!,(A29),0,1,1)," ")</f>
        <v xml:space="preserve"> </v>
      </c>
      <c r="E29" s="3" t="str">
        <f ca="1">IF(ISNUMBER(OFFSET(#REF!,(A29),0,1,1)),OFFSET(#REF!,(A29),0,1,1)," ")</f>
        <v xml:space="preserve"> </v>
      </c>
      <c r="F29" s="3" t="str">
        <f t="shared" ca="1" si="0"/>
        <v xml:space="preserve"> </v>
      </c>
    </row>
    <row r="30" spans="1:6" x14ac:dyDescent="0.2">
      <c r="A30" s="2">
        <f t="shared" si="1"/>
        <v>27</v>
      </c>
      <c r="B30" s="4" t="str">
        <f>IF(ISNUMBER(#REF!),#REF!+#REF!," ")</f>
        <v xml:space="preserve"> </v>
      </c>
      <c r="C30" s="12" t="str">
        <f ca="1">IF(ISNUMBER(OFFSET(#REF!,(A30),0,1,1)),OFFSET(#REF!,(A30),0,1,1)," ")</f>
        <v xml:space="preserve"> </v>
      </c>
      <c r="D30" s="2" t="str">
        <f ca="1">IF(ISNUMBER(OFFSET(#REF!,(A30),0,1,1)),OFFSET(#REF!,(A30),0,1,1)," ")</f>
        <v xml:space="preserve"> </v>
      </c>
      <c r="E30" s="3" t="str">
        <f ca="1">IF(ISNUMBER(OFFSET(#REF!,(A30),0,1,1)),OFFSET(#REF!,(A30),0,1,1)," ")</f>
        <v xml:space="preserve"> </v>
      </c>
      <c r="F30" s="3" t="str">
        <f t="shared" ca="1" si="0"/>
        <v xml:space="preserve"> </v>
      </c>
    </row>
    <row r="31" spans="1:6" x14ac:dyDescent="0.2">
      <c r="A31" s="2">
        <f t="shared" si="1"/>
        <v>28</v>
      </c>
      <c r="B31" s="4" t="str">
        <f>IF(ISNUMBER(#REF!),#REF!+#REF!," ")</f>
        <v xml:space="preserve"> </v>
      </c>
      <c r="C31" s="12" t="str">
        <f ca="1">IF(ISNUMBER(OFFSET(#REF!,(A31),0,1,1)),OFFSET(#REF!,(A31),0,1,1)," ")</f>
        <v xml:space="preserve"> </v>
      </c>
      <c r="D31" s="2" t="str">
        <f ca="1">IF(ISNUMBER(OFFSET(#REF!,(A31),0,1,1)),OFFSET(#REF!,(A31),0,1,1)," ")</f>
        <v xml:space="preserve"> </v>
      </c>
      <c r="E31" s="3" t="str">
        <f ca="1">IF(ISNUMBER(OFFSET(#REF!,(A31),0,1,1)),OFFSET(#REF!,(A31),0,1,1)," ")</f>
        <v xml:space="preserve"> </v>
      </c>
      <c r="F31" s="3" t="str">
        <f t="shared" ca="1" si="0"/>
        <v xml:space="preserve"> </v>
      </c>
    </row>
    <row r="32" spans="1:6" x14ac:dyDescent="0.2">
      <c r="A32" s="2">
        <f t="shared" si="1"/>
        <v>29</v>
      </c>
      <c r="B32" s="4" t="str">
        <f>IF(ISNUMBER(#REF!),#REF!+#REF!," ")</f>
        <v xml:space="preserve"> </v>
      </c>
      <c r="C32" s="12" t="str">
        <f ca="1">IF(ISNUMBER(OFFSET(#REF!,(A32),0,1,1)),OFFSET(#REF!,(A32),0,1,1)," ")</f>
        <v xml:space="preserve"> </v>
      </c>
      <c r="D32" s="2" t="str">
        <f ca="1">IF(ISNUMBER(OFFSET(#REF!,(A32),0,1,1)),OFFSET(#REF!,(A32),0,1,1)," ")</f>
        <v xml:space="preserve"> </v>
      </c>
      <c r="E32" s="3" t="str">
        <f ca="1">IF(ISNUMBER(OFFSET(#REF!,(A32),0,1,1)),OFFSET(#REF!,(A32),0,1,1)," ")</f>
        <v xml:space="preserve"> </v>
      </c>
      <c r="F32" s="3" t="str">
        <f t="shared" ca="1" si="0"/>
        <v xml:space="preserve"> </v>
      </c>
    </row>
    <row r="33" spans="1:6" x14ac:dyDescent="0.2">
      <c r="A33" s="2">
        <f t="shared" si="1"/>
        <v>30</v>
      </c>
      <c r="B33" s="4" t="str">
        <f>IF(ISNUMBER(#REF!),#REF!+#REF!," ")</f>
        <v xml:space="preserve"> </v>
      </c>
      <c r="C33" s="12" t="str">
        <f ca="1">IF(ISNUMBER(OFFSET(#REF!,(A33),0,1,1)),OFFSET(#REF!,(A33),0,1,1)," ")</f>
        <v xml:space="preserve"> </v>
      </c>
      <c r="D33" s="2" t="str">
        <f ca="1">IF(ISNUMBER(OFFSET(#REF!,(A33),0,1,1)),OFFSET(#REF!,(A33),0,1,1)," ")</f>
        <v xml:space="preserve"> </v>
      </c>
      <c r="E33" s="3" t="str">
        <f ca="1">IF(ISNUMBER(OFFSET(#REF!,(A33),0,1,1)),OFFSET(#REF!,(A33),0,1,1)," ")</f>
        <v xml:space="preserve"> </v>
      </c>
      <c r="F33" s="3" t="str">
        <f t="shared" ca="1" si="0"/>
        <v xml:space="preserve"> </v>
      </c>
    </row>
    <row r="34" spans="1:6" x14ac:dyDescent="0.2">
      <c r="A34" s="2">
        <f t="shared" si="1"/>
        <v>31</v>
      </c>
      <c r="B34" s="4" t="str">
        <f>IF(ISNUMBER(#REF!),#REF!+#REF!," ")</f>
        <v xml:space="preserve"> </v>
      </c>
      <c r="C34" s="12" t="str">
        <f ca="1">IF(ISNUMBER(OFFSET(#REF!,(A34),0,1,1)),OFFSET(#REF!,(A34),0,1,1)," ")</f>
        <v xml:space="preserve"> </v>
      </c>
      <c r="D34" s="2" t="str">
        <f ca="1">IF(ISNUMBER(OFFSET(#REF!,(A34),0,1,1)),OFFSET(#REF!,(A34),0,1,1)," ")</f>
        <v xml:space="preserve"> </v>
      </c>
      <c r="E34" s="3" t="str">
        <f ca="1">IF(ISNUMBER(OFFSET(#REF!,(A34),0,1,1)),OFFSET(#REF!,(A34),0,1,1)," ")</f>
        <v xml:space="preserve"> </v>
      </c>
      <c r="F34" s="3" t="str">
        <f t="shared" ca="1" si="0"/>
        <v xml:space="preserve"> </v>
      </c>
    </row>
    <row r="35" spans="1:6" x14ac:dyDescent="0.2">
      <c r="A35" s="2">
        <f t="shared" si="1"/>
        <v>32</v>
      </c>
      <c r="B35" s="4" t="str">
        <f>IF(ISNUMBER(#REF!),#REF!+#REF!," ")</f>
        <v xml:space="preserve"> </v>
      </c>
      <c r="C35" s="12" t="str">
        <f ca="1">IF(ISNUMBER(OFFSET(#REF!,(A35),0,1,1)),OFFSET(#REF!,(A35),0,1,1)," ")</f>
        <v xml:space="preserve"> </v>
      </c>
      <c r="D35" s="2" t="str">
        <f ca="1">IF(ISNUMBER(OFFSET(#REF!,(A35),0,1,1)),OFFSET(#REF!,(A35),0,1,1)," ")</f>
        <v xml:space="preserve"> </v>
      </c>
      <c r="E35" s="3" t="str">
        <f ca="1">IF(ISNUMBER(OFFSET(#REF!,(A35),0,1,1)),OFFSET(#REF!,(A35),0,1,1)," ")</f>
        <v xml:space="preserve"> </v>
      </c>
      <c r="F35" s="3" t="str">
        <f t="shared" ca="1" si="0"/>
        <v xml:space="preserve"> </v>
      </c>
    </row>
    <row r="36" spans="1:6" x14ac:dyDescent="0.2">
      <c r="A36" s="2">
        <f t="shared" si="1"/>
        <v>33</v>
      </c>
      <c r="B36" s="4" t="str">
        <f>IF(ISNUMBER(#REF!),#REF!+#REF!," ")</f>
        <v xml:space="preserve"> </v>
      </c>
      <c r="C36" s="12" t="str">
        <f ca="1">IF(ISNUMBER(OFFSET(#REF!,(A36),0,1,1)),OFFSET(#REF!,(A36),0,1,1)," ")</f>
        <v xml:space="preserve"> </v>
      </c>
      <c r="D36" s="2" t="str">
        <f ca="1">IF(ISNUMBER(OFFSET(#REF!,(A36),0,1,1)),OFFSET(#REF!,(A36),0,1,1)," ")</f>
        <v xml:space="preserve"> </v>
      </c>
      <c r="E36" s="3" t="str">
        <f ca="1">IF(ISNUMBER(OFFSET(#REF!,(A36),0,1,1)),OFFSET(#REF!,(A36),0,1,1)," ")</f>
        <v xml:space="preserve"> </v>
      </c>
      <c r="F36" s="3" t="str">
        <f t="shared" ca="1" si="0"/>
        <v xml:space="preserve"> </v>
      </c>
    </row>
    <row r="37" spans="1:6" x14ac:dyDescent="0.2">
      <c r="A37" s="2">
        <f t="shared" si="1"/>
        <v>34</v>
      </c>
      <c r="B37" s="4" t="str">
        <f>IF(ISNUMBER(#REF!),#REF!+#REF!," ")</f>
        <v xml:space="preserve"> </v>
      </c>
      <c r="C37" s="12" t="str">
        <f ca="1">IF(ISNUMBER(OFFSET(#REF!,(A37),0,1,1)),OFFSET(#REF!,(A37),0,1,1)," ")</f>
        <v xml:space="preserve"> </v>
      </c>
      <c r="D37" s="2" t="str">
        <f ca="1">IF(ISNUMBER(OFFSET(#REF!,(A37),0,1,1)),OFFSET(#REF!,(A37),0,1,1)," ")</f>
        <v xml:space="preserve"> </v>
      </c>
      <c r="E37" s="3" t="str">
        <f ca="1">IF(ISNUMBER(OFFSET(#REF!,(A37),0,1,1)),OFFSET(#REF!,(A37),0,1,1)," ")</f>
        <v xml:space="preserve"> </v>
      </c>
      <c r="F37" s="3" t="str">
        <f t="shared" ca="1" si="0"/>
        <v xml:space="preserve"> </v>
      </c>
    </row>
    <row r="38" spans="1:6" x14ac:dyDescent="0.2">
      <c r="A38" s="2">
        <f t="shared" si="1"/>
        <v>35</v>
      </c>
      <c r="B38" s="4" t="str">
        <f>IF(ISNUMBER(#REF!),#REF!+#REF!," ")</f>
        <v xml:space="preserve"> </v>
      </c>
      <c r="C38" s="12" t="str">
        <f ca="1">IF(ISNUMBER(OFFSET(#REF!,(A38),0,1,1)),OFFSET(#REF!,(A38),0,1,1)," ")</f>
        <v xml:space="preserve"> </v>
      </c>
      <c r="D38" s="2" t="str">
        <f ca="1">IF(ISNUMBER(OFFSET(#REF!,(A38),0,1,1)),OFFSET(#REF!,(A38),0,1,1)," ")</f>
        <v xml:space="preserve"> </v>
      </c>
      <c r="E38" s="3" t="str">
        <f ca="1">IF(ISNUMBER(OFFSET(#REF!,(A38),0,1,1)),OFFSET(#REF!,(A38),0,1,1)," ")</f>
        <v xml:space="preserve"> </v>
      </c>
      <c r="F38" s="3" t="str">
        <f t="shared" ca="1" si="0"/>
        <v xml:space="preserve"> </v>
      </c>
    </row>
    <row r="39" spans="1:6" x14ac:dyDescent="0.2">
      <c r="A39" s="2">
        <f t="shared" si="1"/>
        <v>36</v>
      </c>
      <c r="B39" s="4" t="str">
        <f>IF(ISNUMBER(#REF!),#REF!+#REF!," ")</f>
        <v xml:space="preserve"> </v>
      </c>
      <c r="C39" s="12" t="str">
        <f ca="1">IF(ISNUMBER(OFFSET(#REF!,(A39),0,1,1)),OFFSET(#REF!,(A39),0,1,1)," ")</f>
        <v xml:space="preserve"> </v>
      </c>
      <c r="D39" s="2" t="str">
        <f ca="1">IF(ISNUMBER(OFFSET(#REF!,(A39),0,1,1)),OFFSET(#REF!,(A39),0,1,1)," ")</f>
        <v xml:space="preserve"> </v>
      </c>
      <c r="E39" s="3" t="str">
        <f ca="1">IF(ISNUMBER(OFFSET(#REF!,(A39),0,1,1)),OFFSET(#REF!,(A39),0,1,1)," ")</f>
        <v xml:space="preserve"> </v>
      </c>
      <c r="F39" s="3" t="str">
        <f t="shared" ca="1" si="0"/>
        <v xml:space="preserve"> </v>
      </c>
    </row>
    <row r="40" spans="1:6" x14ac:dyDescent="0.2">
      <c r="A40" s="2">
        <f t="shared" si="1"/>
        <v>37</v>
      </c>
      <c r="B40" s="4" t="str">
        <f>IF(ISNUMBER(#REF!),#REF!+#REF!," ")</f>
        <v xml:space="preserve"> </v>
      </c>
      <c r="C40" s="12" t="str">
        <f ca="1">IF(ISNUMBER(OFFSET(#REF!,(A40),0,1,1)),OFFSET(#REF!,(A40),0,1,1)," ")</f>
        <v xml:space="preserve"> </v>
      </c>
      <c r="D40" s="2" t="str">
        <f ca="1">IF(ISNUMBER(OFFSET(#REF!,(A40),0,1,1)),OFFSET(#REF!,(A40),0,1,1)," ")</f>
        <v xml:space="preserve"> </v>
      </c>
      <c r="E40" s="3" t="str">
        <f ca="1">IF(ISNUMBER(OFFSET(#REF!,(A40),0,1,1)),OFFSET(#REF!,(A40),0,1,1)," ")</f>
        <v xml:space="preserve"> </v>
      </c>
      <c r="F40" s="3" t="str">
        <f t="shared" ca="1" si="0"/>
        <v xml:space="preserve"> </v>
      </c>
    </row>
    <row r="41" spans="1:6" x14ac:dyDescent="0.2">
      <c r="A41" s="2">
        <f t="shared" si="1"/>
        <v>38</v>
      </c>
      <c r="B41" s="4" t="str">
        <f>IF(ISNUMBER(#REF!),#REF!+#REF!," ")</f>
        <v xml:space="preserve"> </v>
      </c>
      <c r="C41" s="12" t="str">
        <f ca="1">IF(ISNUMBER(OFFSET(#REF!,(A41),0,1,1)),OFFSET(#REF!,(A41),0,1,1)," ")</f>
        <v xml:space="preserve"> </v>
      </c>
      <c r="D41" s="2" t="str">
        <f ca="1">IF(ISNUMBER(OFFSET(#REF!,(A41),0,1,1)),OFFSET(#REF!,(A41),0,1,1)," ")</f>
        <v xml:space="preserve"> </v>
      </c>
      <c r="E41" s="3" t="str">
        <f ca="1">IF(ISNUMBER(OFFSET(#REF!,(A41),0,1,1)),OFFSET(#REF!,(A41),0,1,1)," ")</f>
        <v xml:space="preserve"> </v>
      </c>
      <c r="F41" s="3" t="str">
        <f t="shared" ca="1" si="0"/>
        <v xml:space="preserve"> </v>
      </c>
    </row>
    <row r="42" spans="1:6" x14ac:dyDescent="0.2">
      <c r="A42" s="2">
        <f t="shared" si="1"/>
        <v>39</v>
      </c>
      <c r="B42" s="4" t="str">
        <f>IF(ISNUMBER(#REF!),#REF!+#REF!," ")</f>
        <v xml:space="preserve"> </v>
      </c>
      <c r="C42" s="12" t="str">
        <f ca="1">IF(ISNUMBER(OFFSET(#REF!,(A42),0,1,1)),OFFSET(#REF!,(A42),0,1,1)," ")</f>
        <v xml:space="preserve"> </v>
      </c>
      <c r="D42" s="2" t="str">
        <f ca="1">IF(ISNUMBER(OFFSET(#REF!,(A42),0,1,1)),OFFSET(#REF!,(A42),0,1,1)," ")</f>
        <v xml:space="preserve"> </v>
      </c>
      <c r="E42" s="3" t="str">
        <f ca="1">IF(ISNUMBER(OFFSET(#REF!,(A42),0,1,1)),OFFSET(#REF!,(A42),0,1,1)," ")</f>
        <v xml:space="preserve"> </v>
      </c>
      <c r="F42" s="3" t="str">
        <f t="shared" ca="1" si="0"/>
        <v xml:space="preserve"> </v>
      </c>
    </row>
    <row r="43" spans="1:6" x14ac:dyDescent="0.2">
      <c r="A43" s="2">
        <f t="shared" si="1"/>
        <v>40</v>
      </c>
      <c r="B43" s="4" t="str">
        <f>IF(ISNUMBER(#REF!),#REF!+#REF!," ")</f>
        <v xml:space="preserve"> </v>
      </c>
      <c r="C43" s="12" t="str">
        <f ca="1">IF(ISNUMBER(OFFSET(#REF!,(A43),0,1,1)),OFFSET(#REF!,(A43),0,1,1)," ")</f>
        <v xml:space="preserve"> </v>
      </c>
      <c r="D43" s="2" t="str">
        <f ca="1">IF(ISNUMBER(OFFSET(#REF!,(A43),0,1,1)),OFFSET(#REF!,(A43),0,1,1)," ")</f>
        <v xml:space="preserve"> </v>
      </c>
      <c r="E43" s="3" t="str">
        <f ca="1">IF(ISNUMBER(OFFSET(#REF!,(A43),0,1,1)),OFFSET(#REF!,(A43),0,1,1)," ")</f>
        <v xml:space="preserve"> </v>
      </c>
      <c r="F43" s="3" t="str">
        <f t="shared" ca="1" si="0"/>
        <v xml:space="preserve"> </v>
      </c>
    </row>
    <row r="44" spans="1:6" x14ac:dyDescent="0.2">
      <c r="A44" s="2">
        <f t="shared" si="1"/>
        <v>41</v>
      </c>
      <c r="B44" s="4" t="str">
        <f>IF(ISNUMBER(#REF!),#REF!+#REF!," ")</f>
        <v xml:space="preserve"> </v>
      </c>
      <c r="C44" s="12" t="str">
        <f ca="1">IF(ISNUMBER(OFFSET(#REF!,(A44),0,1,1)),OFFSET(#REF!,(A44),0,1,1)," ")</f>
        <v xml:space="preserve"> </v>
      </c>
      <c r="D44" s="2" t="str">
        <f ca="1">IF(ISNUMBER(OFFSET(#REF!,(A44),0,1,1)),OFFSET(#REF!,(A44),0,1,1)," ")</f>
        <v xml:space="preserve"> </v>
      </c>
      <c r="E44" s="3" t="str">
        <f ca="1">IF(ISNUMBER(OFFSET(#REF!,(A44),0,1,1)),OFFSET(#REF!,(A44),0,1,1)," ")</f>
        <v xml:space="preserve"> </v>
      </c>
      <c r="F44" s="3" t="str">
        <f t="shared" ca="1" si="0"/>
        <v xml:space="preserve"> </v>
      </c>
    </row>
    <row r="45" spans="1:6" x14ac:dyDescent="0.2">
      <c r="A45" s="2">
        <f t="shared" si="1"/>
        <v>42</v>
      </c>
      <c r="B45" s="4" t="str">
        <f>IF(ISNUMBER(#REF!),#REF!+#REF!," ")</f>
        <v xml:space="preserve"> </v>
      </c>
      <c r="C45" s="12" t="str">
        <f ca="1">IF(ISNUMBER(OFFSET(#REF!,(A45),0,1,1)),OFFSET(#REF!,(A45),0,1,1)," ")</f>
        <v xml:space="preserve"> </v>
      </c>
      <c r="D45" s="2" t="str">
        <f ca="1">IF(ISNUMBER(OFFSET(#REF!,(A45),0,1,1)),OFFSET(#REF!,(A45),0,1,1)," ")</f>
        <v xml:space="preserve"> </v>
      </c>
      <c r="E45" s="3" t="str">
        <f ca="1">IF(ISNUMBER(OFFSET(#REF!,(A45),0,1,1)),OFFSET(#REF!,(A45),0,1,1)," ")</f>
        <v xml:space="preserve"> </v>
      </c>
      <c r="F45" s="3" t="str">
        <f t="shared" ca="1" si="0"/>
        <v xml:space="preserve"> </v>
      </c>
    </row>
    <row r="46" spans="1:6" x14ac:dyDescent="0.2">
      <c r="A46" s="2">
        <f t="shared" si="1"/>
        <v>43</v>
      </c>
      <c r="B46" s="4" t="str">
        <f>IF(ISNUMBER(#REF!),#REF!+#REF!," ")</f>
        <v xml:space="preserve"> </v>
      </c>
      <c r="C46" s="12" t="str">
        <f ca="1">IF(ISNUMBER(OFFSET(#REF!,(A46),0,1,1)),OFFSET(#REF!,(A46),0,1,1)," ")</f>
        <v xml:space="preserve"> </v>
      </c>
      <c r="D46" s="2" t="str">
        <f ca="1">IF(ISNUMBER(OFFSET(#REF!,(A46),0,1,1)),OFFSET(#REF!,(A46),0,1,1)," ")</f>
        <v xml:space="preserve"> </v>
      </c>
      <c r="E46" s="3" t="str">
        <f ca="1">IF(ISNUMBER(OFFSET(#REF!,(A46),0,1,1)),OFFSET(#REF!,(A46),0,1,1)," ")</f>
        <v xml:space="preserve"> </v>
      </c>
      <c r="F46" s="3" t="str">
        <f t="shared" ca="1" si="0"/>
        <v xml:space="preserve"> </v>
      </c>
    </row>
    <row r="47" spans="1:6" x14ac:dyDescent="0.2">
      <c r="A47" s="2">
        <f t="shared" si="1"/>
        <v>44</v>
      </c>
      <c r="B47" s="4" t="str">
        <f>IF(ISNUMBER(#REF!),#REF!+#REF!," ")</f>
        <v xml:space="preserve"> </v>
      </c>
      <c r="C47" s="12" t="str">
        <f ca="1">IF(ISNUMBER(OFFSET(#REF!,(A47),0,1,1)),OFFSET(#REF!,(A47),0,1,1)," ")</f>
        <v xml:space="preserve"> </v>
      </c>
      <c r="D47" s="2" t="str">
        <f ca="1">IF(ISNUMBER(OFFSET(#REF!,(A47),0,1,1)),OFFSET(#REF!,(A47),0,1,1)," ")</f>
        <v xml:space="preserve"> </v>
      </c>
      <c r="E47" s="3" t="str">
        <f ca="1">IF(ISNUMBER(OFFSET(#REF!,(A47),0,1,1)),OFFSET(#REF!,(A47),0,1,1)," ")</f>
        <v xml:space="preserve"> </v>
      </c>
      <c r="F47" s="3" t="str">
        <f t="shared" ca="1" si="0"/>
        <v xml:space="preserve"> </v>
      </c>
    </row>
    <row r="48" spans="1:6" x14ac:dyDescent="0.2">
      <c r="A48" s="2">
        <f t="shared" si="1"/>
        <v>45</v>
      </c>
      <c r="B48" s="4" t="str">
        <f>IF(ISNUMBER(#REF!),#REF!+#REF!," ")</f>
        <v xml:space="preserve"> </v>
      </c>
      <c r="C48" s="12" t="str">
        <f ca="1">IF(ISNUMBER(OFFSET(#REF!,(A48),0,1,1)),OFFSET(#REF!,(A48),0,1,1)," ")</f>
        <v xml:space="preserve"> </v>
      </c>
      <c r="D48" s="2" t="str">
        <f ca="1">IF(ISNUMBER(OFFSET(#REF!,(A48),0,1,1)),OFFSET(#REF!,(A48),0,1,1)," ")</f>
        <v xml:space="preserve"> </v>
      </c>
      <c r="E48" s="3" t="str">
        <f ca="1">IF(ISNUMBER(OFFSET(#REF!,(A48),0,1,1)),OFFSET(#REF!,(A48),0,1,1)," ")</f>
        <v xml:space="preserve"> </v>
      </c>
      <c r="F48" s="3" t="str">
        <f t="shared" ca="1" si="0"/>
        <v xml:space="preserve"> </v>
      </c>
    </row>
    <row r="49" spans="1:6" x14ac:dyDescent="0.2">
      <c r="A49" s="2">
        <f t="shared" si="1"/>
        <v>46</v>
      </c>
      <c r="B49" s="4" t="str">
        <f>IF(ISNUMBER(#REF!),#REF!+#REF!," ")</f>
        <v xml:space="preserve"> </v>
      </c>
      <c r="C49" s="12" t="str">
        <f ca="1">IF(ISNUMBER(OFFSET(#REF!,(A49),0,1,1)),OFFSET(#REF!,(A49),0,1,1)," ")</f>
        <v xml:space="preserve"> </v>
      </c>
      <c r="D49" s="2" t="str">
        <f ca="1">IF(ISNUMBER(OFFSET(#REF!,(A49),0,1,1)),OFFSET(#REF!,(A49),0,1,1)," ")</f>
        <v xml:space="preserve"> </v>
      </c>
      <c r="E49" s="3" t="str">
        <f ca="1">IF(ISNUMBER(OFFSET(#REF!,(A49),0,1,1)),OFFSET(#REF!,(A49),0,1,1)," ")</f>
        <v xml:space="preserve"> </v>
      </c>
      <c r="F49" s="3" t="str">
        <f t="shared" ca="1" si="0"/>
        <v xml:space="preserve"> </v>
      </c>
    </row>
    <row r="50" spans="1:6" x14ac:dyDescent="0.2">
      <c r="A50" s="2">
        <f t="shared" si="1"/>
        <v>47</v>
      </c>
      <c r="B50" s="4" t="str">
        <f>IF(ISNUMBER(#REF!),#REF!+#REF!," ")</f>
        <v xml:space="preserve"> </v>
      </c>
      <c r="C50" s="12" t="str">
        <f ca="1">IF(ISNUMBER(OFFSET(#REF!,(A50),0,1,1)),OFFSET(#REF!,(A50),0,1,1)," ")</f>
        <v xml:space="preserve"> </v>
      </c>
      <c r="D50" s="2" t="str">
        <f ca="1">IF(ISNUMBER(OFFSET(#REF!,(A50),0,1,1)),OFFSET(#REF!,(A50),0,1,1)," ")</f>
        <v xml:space="preserve"> </v>
      </c>
      <c r="E50" s="3" t="str">
        <f ca="1">IF(ISNUMBER(OFFSET(#REF!,(A50),0,1,1)),OFFSET(#REF!,(A50),0,1,1)," ")</f>
        <v xml:space="preserve"> </v>
      </c>
      <c r="F50" s="3" t="str">
        <f t="shared" ca="1" si="0"/>
        <v xml:space="preserve"> </v>
      </c>
    </row>
    <row r="51" spans="1:6" x14ac:dyDescent="0.2">
      <c r="A51" s="2">
        <f t="shared" si="1"/>
        <v>48</v>
      </c>
      <c r="B51" s="4" t="str">
        <f>IF(ISNUMBER(#REF!),#REF!+#REF!," ")</f>
        <v xml:space="preserve"> </v>
      </c>
      <c r="C51" s="12" t="str">
        <f ca="1">IF(ISNUMBER(OFFSET(#REF!,(A51),0,1,1)),OFFSET(#REF!,(A51),0,1,1)," ")</f>
        <v xml:space="preserve"> </v>
      </c>
      <c r="D51" s="2" t="str">
        <f ca="1">IF(ISNUMBER(OFFSET(#REF!,(A51),0,1,1)),OFFSET(#REF!,(A51),0,1,1)," ")</f>
        <v xml:space="preserve"> </v>
      </c>
      <c r="E51" s="3" t="str">
        <f ca="1">IF(ISNUMBER(OFFSET(#REF!,(A51),0,1,1)),OFFSET(#REF!,(A51),0,1,1)," ")</f>
        <v xml:space="preserve"> </v>
      </c>
      <c r="F51" s="3" t="str">
        <f t="shared" ca="1" si="0"/>
        <v xml:space="preserve"> </v>
      </c>
    </row>
    <row r="52" spans="1:6" x14ac:dyDescent="0.2">
      <c r="A52" s="2">
        <f t="shared" si="1"/>
        <v>49</v>
      </c>
      <c r="B52" s="4" t="str">
        <f>IF(ISNUMBER(#REF!),#REF!+#REF!," ")</f>
        <v xml:space="preserve"> </v>
      </c>
      <c r="C52" s="12" t="str">
        <f ca="1">IF(ISNUMBER(OFFSET(#REF!,(A52),0,1,1)),OFFSET(#REF!,(A52),0,1,1)," ")</f>
        <v xml:space="preserve"> </v>
      </c>
      <c r="D52" s="2" t="str">
        <f ca="1">IF(ISNUMBER(OFFSET(#REF!,(A52),0,1,1)),OFFSET(#REF!,(A52),0,1,1)," ")</f>
        <v xml:space="preserve"> </v>
      </c>
      <c r="E52" s="3" t="str">
        <f ca="1">IF(ISNUMBER(OFFSET(#REF!,(A52),0,1,1)),OFFSET(#REF!,(A52),0,1,1)," ")</f>
        <v xml:space="preserve"> </v>
      </c>
      <c r="F52" s="3" t="str">
        <f t="shared" ca="1" si="0"/>
        <v xml:space="preserve"> </v>
      </c>
    </row>
    <row r="53" spans="1:6" x14ac:dyDescent="0.2">
      <c r="A53" s="2">
        <f t="shared" si="1"/>
        <v>50</v>
      </c>
      <c r="B53" s="4" t="str">
        <f>IF(ISNUMBER(#REF!),#REF!+#REF!," ")</f>
        <v xml:space="preserve"> </v>
      </c>
      <c r="C53" s="12" t="str">
        <f ca="1">IF(ISNUMBER(OFFSET(#REF!,(A53),0,1,1)),OFFSET(#REF!,(A53),0,1,1)," ")</f>
        <v xml:space="preserve"> </v>
      </c>
      <c r="D53" s="2" t="str">
        <f ca="1">IF(ISNUMBER(OFFSET(#REF!,(A53),0,1,1)),OFFSET(#REF!,(A53),0,1,1)," ")</f>
        <v xml:space="preserve"> </v>
      </c>
      <c r="E53" s="3" t="str">
        <f ca="1">IF(ISNUMBER(OFFSET(#REF!,(A53),0,1,1)),OFFSET(#REF!,(A53),0,1,1)," ")</f>
        <v xml:space="preserve"> </v>
      </c>
      <c r="F53" s="3" t="str">
        <f t="shared" ca="1" si="0"/>
        <v xml:space="preserve"> </v>
      </c>
    </row>
    <row r="54" spans="1:6" x14ac:dyDescent="0.2">
      <c r="A54" s="2">
        <f t="shared" si="1"/>
        <v>51</v>
      </c>
      <c r="B54" s="4" t="str">
        <f>IF(ISNUMBER(#REF!),#REF!+#REF!," ")</f>
        <v xml:space="preserve"> </v>
      </c>
      <c r="C54" s="12" t="str">
        <f ca="1">IF(ISNUMBER(OFFSET(#REF!,(A54),0,1,1)),OFFSET(#REF!,(A54),0,1,1)," ")</f>
        <v xml:space="preserve"> </v>
      </c>
      <c r="D54" s="2" t="str">
        <f ca="1">IF(ISNUMBER(OFFSET(#REF!,(A54),0,1,1)),OFFSET(#REF!,(A54),0,1,1)," ")</f>
        <v xml:space="preserve"> </v>
      </c>
      <c r="E54" s="3" t="str">
        <f ca="1">IF(ISNUMBER(OFFSET(#REF!,(A54),0,1,1)),OFFSET(#REF!,(A54),0,1,1)," ")</f>
        <v xml:space="preserve"> </v>
      </c>
      <c r="F54" s="3" t="str">
        <f t="shared" ca="1" si="0"/>
        <v xml:space="preserve"> </v>
      </c>
    </row>
    <row r="55" spans="1:6" x14ac:dyDescent="0.2">
      <c r="A55" s="2">
        <f t="shared" si="1"/>
        <v>52</v>
      </c>
      <c r="B55" s="4" t="str">
        <f>IF(ISNUMBER(#REF!),#REF!+#REF!," ")</f>
        <v xml:space="preserve"> </v>
      </c>
      <c r="C55" s="12" t="str">
        <f ca="1">IF(ISNUMBER(OFFSET(#REF!,(A55),0,1,1)),OFFSET(#REF!,(A55),0,1,1)," ")</f>
        <v xml:space="preserve"> </v>
      </c>
      <c r="D55" s="2" t="str">
        <f ca="1">IF(ISNUMBER(OFFSET(#REF!,(A55),0,1,1)),OFFSET(#REF!,(A55),0,1,1)," ")</f>
        <v xml:space="preserve"> </v>
      </c>
      <c r="E55" s="3" t="str">
        <f ca="1">IF(ISNUMBER(OFFSET(#REF!,(A55),0,1,1)),OFFSET(#REF!,(A55),0,1,1)," ")</f>
        <v xml:space="preserve"> </v>
      </c>
      <c r="F55" s="3" t="str">
        <f t="shared" ca="1" si="0"/>
        <v xml:space="preserve"> </v>
      </c>
    </row>
    <row r="56" spans="1:6" x14ac:dyDescent="0.2">
      <c r="A56" s="2">
        <f t="shared" si="1"/>
        <v>53</v>
      </c>
      <c r="B56" s="4" t="str">
        <f>IF(ISNUMBER(#REF!),#REF!+#REF!," ")</f>
        <v xml:space="preserve"> </v>
      </c>
      <c r="C56" s="12" t="str">
        <f ca="1">IF(ISNUMBER(OFFSET(#REF!,(A56),0,1,1)),OFFSET(#REF!,(A56),0,1,1)," ")</f>
        <v xml:space="preserve"> </v>
      </c>
      <c r="D56" s="2" t="str">
        <f ca="1">IF(ISNUMBER(OFFSET(#REF!,(A56),0,1,1)),OFFSET(#REF!,(A56),0,1,1)," ")</f>
        <v xml:space="preserve"> </v>
      </c>
      <c r="E56" s="3" t="str">
        <f ca="1">IF(ISNUMBER(OFFSET(#REF!,(A56),0,1,1)),OFFSET(#REF!,(A56),0,1,1)," ")</f>
        <v xml:space="preserve"> </v>
      </c>
      <c r="F56" s="3" t="str">
        <f t="shared" ca="1" si="0"/>
        <v xml:space="preserve"> </v>
      </c>
    </row>
    <row r="57" spans="1:6" x14ac:dyDescent="0.2">
      <c r="A57" s="2">
        <f t="shared" si="1"/>
        <v>54</v>
      </c>
      <c r="B57" s="4" t="str">
        <f>IF(ISNUMBER(#REF!),#REF!+#REF!," ")</f>
        <v xml:space="preserve"> </v>
      </c>
      <c r="C57" s="12" t="str">
        <f ca="1">IF(ISNUMBER(OFFSET(#REF!,(A57),0,1,1)),OFFSET(#REF!,(A57),0,1,1)," ")</f>
        <v xml:space="preserve"> </v>
      </c>
      <c r="D57" s="2" t="str">
        <f ca="1">IF(ISNUMBER(OFFSET(#REF!,(A57),0,1,1)),OFFSET(#REF!,(A57),0,1,1)," ")</f>
        <v xml:space="preserve"> </v>
      </c>
      <c r="E57" s="3" t="str">
        <f ca="1">IF(ISNUMBER(OFFSET(#REF!,(A57),0,1,1)),OFFSET(#REF!,(A57),0,1,1)," ")</f>
        <v xml:space="preserve"> </v>
      </c>
      <c r="F57" s="3" t="str">
        <f t="shared" ca="1" si="0"/>
        <v xml:space="preserve"> </v>
      </c>
    </row>
    <row r="58" spans="1:6" x14ac:dyDescent="0.2">
      <c r="A58" s="2">
        <f t="shared" si="1"/>
        <v>55</v>
      </c>
      <c r="B58" s="4" t="str">
        <f>IF(ISNUMBER(#REF!),#REF!+#REF!," ")</f>
        <v xml:space="preserve"> </v>
      </c>
      <c r="C58" s="12" t="str">
        <f ca="1">IF(ISNUMBER(OFFSET(#REF!,(A58),0,1,1)),OFFSET(#REF!,(A58),0,1,1)," ")</f>
        <v xml:space="preserve"> </v>
      </c>
      <c r="D58" s="2" t="str">
        <f ca="1">IF(ISNUMBER(OFFSET(#REF!,(A58),0,1,1)),OFFSET(#REF!,(A58),0,1,1)," ")</f>
        <v xml:space="preserve"> </v>
      </c>
      <c r="E58" s="3" t="str">
        <f ca="1">IF(ISNUMBER(OFFSET(#REF!,(A58),0,1,1)),OFFSET(#REF!,(A58),0,1,1)," ")</f>
        <v xml:space="preserve"> </v>
      </c>
      <c r="F58" s="3" t="str">
        <f t="shared" ca="1" si="0"/>
        <v xml:space="preserve"> </v>
      </c>
    </row>
    <row r="59" spans="1:6" x14ac:dyDescent="0.2">
      <c r="A59" s="2">
        <f t="shared" si="1"/>
        <v>56</v>
      </c>
      <c r="B59" s="4" t="str">
        <f>IF(ISNUMBER(#REF!),#REF!+#REF!," ")</f>
        <v xml:space="preserve"> </v>
      </c>
      <c r="C59" s="12" t="str">
        <f ca="1">IF(ISNUMBER(OFFSET(#REF!,(A59),0,1,1)),OFFSET(#REF!,(A59),0,1,1)," ")</f>
        <v xml:space="preserve"> </v>
      </c>
      <c r="D59" s="2" t="str">
        <f ca="1">IF(ISNUMBER(OFFSET(#REF!,(A59),0,1,1)),OFFSET(#REF!,(A59),0,1,1)," ")</f>
        <v xml:space="preserve"> </v>
      </c>
      <c r="E59" s="3" t="str">
        <f ca="1">IF(ISNUMBER(OFFSET(#REF!,(A59),0,1,1)),OFFSET(#REF!,(A59),0,1,1)," ")</f>
        <v xml:space="preserve"> </v>
      </c>
      <c r="F59" s="3" t="str">
        <f t="shared" ca="1" si="0"/>
        <v xml:space="preserve"> </v>
      </c>
    </row>
    <row r="60" spans="1:6" x14ac:dyDescent="0.2">
      <c r="A60" s="2">
        <f t="shared" si="1"/>
        <v>57</v>
      </c>
      <c r="B60" s="4" t="str">
        <f>IF(ISNUMBER(#REF!),#REF!+#REF!," ")</f>
        <v xml:space="preserve"> </v>
      </c>
      <c r="C60" s="12" t="str">
        <f ca="1">IF(ISNUMBER(OFFSET(#REF!,(A60),0,1,1)),OFFSET(#REF!,(A60),0,1,1)," ")</f>
        <v xml:space="preserve"> </v>
      </c>
      <c r="D60" s="2" t="str">
        <f ca="1">IF(ISNUMBER(OFFSET(#REF!,(A60),0,1,1)),OFFSET(#REF!,(A60),0,1,1)," ")</f>
        <v xml:space="preserve"> </v>
      </c>
      <c r="E60" s="3" t="str">
        <f ca="1">IF(ISNUMBER(OFFSET(#REF!,(A60),0,1,1)),OFFSET(#REF!,(A60),0,1,1)," ")</f>
        <v xml:space="preserve"> </v>
      </c>
      <c r="F60" s="3" t="str">
        <f t="shared" ca="1" si="0"/>
        <v xml:space="preserve"> </v>
      </c>
    </row>
    <row r="61" spans="1:6" x14ac:dyDescent="0.2">
      <c r="A61" s="2">
        <f t="shared" si="1"/>
        <v>58</v>
      </c>
      <c r="B61" s="4" t="str">
        <f>IF(ISNUMBER(#REF!),#REF!+#REF!," ")</f>
        <v xml:space="preserve"> </v>
      </c>
      <c r="C61" s="12" t="str">
        <f ca="1">IF(ISNUMBER(OFFSET(#REF!,(A61),0,1,1)),OFFSET(#REF!,(A61),0,1,1)," ")</f>
        <v xml:space="preserve"> </v>
      </c>
      <c r="D61" s="2" t="str">
        <f ca="1">IF(ISNUMBER(OFFSET(#REF!,(A61),0,1,1)),OFFSET(#REF!,(A61),0,1,1)," ")</f>
        <v xml:space="preserve"> </v>
      </c>
      <c r="E61" s="3" t="str">
        <f ca="1">IF(ISNUMBER(OFFSET(#REF!,(A61),0,1,1)),OFFSET(#REF!,(A61),0,1,1)," ")</f>
        <v xml:space="preserve"> </v>
      </c>
      <c r="F61" s="3" t="str">
        <f t="shared" ca="1" si="0"/>
        <v xml:space="preserve"> </v>
      </c>
    </row>
    <row r="62" spans="1:6" x14ac:dyDescent="0.2">
      <c r="A62" s="2">
        <f t="shared" si="1"/>
        <v>59</v>
      </c>
      <c r="B62" s="4" t="str">
        <f>IF(ISNUMBER(#REF!),#REF!+#REF!," ")</f>
        <v xml:space="preserve"> </v>
      </c>
      <c r="C62" s="12" t="str">
        <f ca="1">IF(ISNUMBER(OFFSET(#REF!,(A62),0,1,1)),OFFSET(#REF!,(A62),0,1,1)," ")</f>
        <v xml:space="preserve"> </v>
      </c>
      <c r="D62" s="2" t="str">
        <f ca="1">IF(ISNUMBER(OFFSET(#REF!,(A62),0,1,1)),OFFSET(#REF!,(A62),0,1,1)," ")</f>
        <v xml:space="preserve"> </v>
      </c>
      <c r="E62" s="3" t="str">
        <f ca="1">IF(ISNUMBER(OFFSET(#REF!,(A62),0,1,1)),OFFSET(#REF!,(A62),0,1,1)," ")</f>
        <v xml:space="preserve"> </v>
      </c>
      <c r="F62" s="3" t="str">
        <f t="shared" ca="1" si="0"/>
        <v xml:space="preserve"> </v>
      </c>
    </row>
    <row r="63" spans="1:6" x14ac:dyDescent="0.2">
      <c r="A63" s="2">
        <f t="shared" si="1"/>
        <v>60</v>
      </c>
      <c r="B63" s="4" t="str">
        <f>IF(ISNUMBER(#REF!),#REF!+#REF!," ")</f>
        <v xml:space="preserve"> </v>
      </c>
      <c r="C63" s="12" t="str">
        <f ca="1">IF(ISNUMBER(OFFSET(#REF!,(A63),0,1,1)),OFFSET(#REF!,(A63),0,1,1)," ")</f>
        <v xml:space="preserve"> </v>
      </c>
      <c r="D63" s="2" t="str">
        <f ca="1">IF(ISNUMBER(OFFSET(#REF!,(A63),0,1,1)),OFFSET(#REF!,(A63),0,1,1)," ")</f>
        <v xml:space="preserve"> </v>
      </c>
      <c r="E63" s="3" t="str">
        <f ca="1">IF(ISNUMBER(OFFSET(#REF!,(A63),0,1,1)),OFFSET(#REF!,(A63),0,1,1)," ")</f>
        <v xml:space="preserve"> </v>
      </c>
      <c r="F63" s="3" t="str">
        <f t="shared" ca="1" si="0"/>
        <v xml:space="preserve"> </v>
      </c>
    </row>
    <row r="64" spans="1:6" x14ac:dyDescent="0.2">
      <c r="A64" s="2">
        <f t="shared" si="1"/>
        <v>61</v>
      </c>
      <c r="B64" s="4" t="str">
        <f>IF(ISNUMBER(#REF!),#REF!+#REF!," ")</f>
        <v xml:space="preserve"> </v>
      </c>
      <c r="C64" s="12" t="str">
        <f ca="1">IF(ISNUMBER(OFFSET(#REF!,(A64),0,1,1)),OFFSET(#REF!,(A64),0,1,1)," ")</f>
        <v xml:space="preserve"> </v>
      </c>
      <c r="D64" s="2" t="str">
        <f ca="1">IF(ISNUMBER(OFFSET(#REF!,(A64),0,1,1)),OFFSET(#REF!,(A64),0,1,1)," ")</f>
        <v xml:space="preserve"> </v>
      </c>
      <c r="E64" s="3" t="str">
        <f ca="1">IF(ISNUMBER(OFFSET(#REF!,(A64),0,1,1)),OFFSET(#REF!,(A64),0,1,1)," ")</f>
        <v xml:space="preserve"> </v>
      </c>
      <c r="F64" s="3" t="str">
        <f t="shared" ca="1" si="0"/>
        <v xml:space="preserve"> </v>
      </c>
    </row>
    <row r="65" spans="1:6" x14ac:dyDescent="0.2">
      <c r="A65" s="2">
        <f t="shared" si="1"/>
        <v>62</v>
      </c>
      <c r="B65" s="4" t="str">
        <f>IF(ISNUMBER(#REF!),#REF!+#REF!," ")</f>
        <v xml:space="preserve"> </v>
      </c>
      <c r="C65" s="12" t="str">
        <f ca="1">IF(ISNUMBER(OFFSET(#REF!,(A65),0,1,1)),OFFSET(#REF!,(A65),0,1,1)," ")</f>
        <v xml:space="preserve"> </v>
      </c>
      <c r="D65" s="2" t="str">
        <f ca="1">IF(ISNUMBER(OFFSET(#REF!,(A65),0,1,1)),OFFSET(#REF!,(A65),0,1,1)," ")</f>
        <v xml:space="preserve"> </v>
      </c>
      <c r="E65" s="3" t="str">
        <f ca="1">IF(ISNUMBER(OFFSET(#REF!,(A65),0,1,1)),OFFSET(#REF!,(A65),0,1,1)," ")</f>
        <v xml:space="preserve"> </v>
      </c>
      <c r="F65" s="3" t="str">
        <f t="shared" ca="1" si="0"/>
        <v xml:space="preserve"> </v>
      </c>
    </row>
    <row r="66" spans="1:6" x14ac:dyDescent="0.2">
      <c r="A66" s="2">
        <f t="shared" si="1"/>
        <v>63</v>
      </c>
      <c r="B66" s="4" t="str">
        <f>IF(ISNUMBER(#REF!),#REF!+#REF!," ")</f>
        <v xml:space="preserve"> </v>
      </c>
      <c r="C66" s="12" t="str">
        <f ca="1">IF(ISNUMBER(OFFSET(#REF!,(A66),0,1,1)),OFFSET(#REF!,(A66),0,1,1)," ")</f>
        <v xml:space="preserve"> </v>
      </c>
      <c r="D66" s="2" t="str">
        <f ca="1">IF(ISNUMBER(OFFSET(#REF!,(A66),0,1,1)),OFFSET(#REF!,(A66),0,1,1)," ")</f>
        <v xml:space="preserve"> </v>
      </c>
      <c r="E66" s="3" t="str">
        <f ca="1">IF(ISNUMBER(OFFSET(#REF!,(A66),0,1,1)),OFFSET(#REF!,(A66),0,1,1)," ")</f>
        <v xml:space="preserve"> </v>
      </c>
      <c r="F66" s="3" t="str">
        <f t="shared" ca="1" si="0"/>
        <v xml:space="preserve"> </v>
      </c>
    </row>
    <row r="67" spans="1:6" x14ac:dyDescent="0.2">
      <c r="A67" s="2">
        <f t="shared" si="1"/>
        <v>64</v>
      </c>
      <c r="B67" s="4" t="str">
        <f>IF(ISNUMBER(#REF!),#REF!+#REF!," ")</f>
        <v xml:space="preserve"> </v>
      </c>
      <c r="C67" s="12" t="str">
        <f ca="1">IF(ISNUMBER(OFFSET(#REF!,(A67),0,1,1)),OFFSET(#REF!,(A67),0,1,1)," ")</f>
        <v xml:space="preserve"> </v>
      </c>
      <c r="D67" s="2" t="str">
        <f ca="1">IF(ISNUMBER(OFFSET(#REF!,(A67),0,1,1)),OFFSET(#REF!,(A67),0,1,1)," ")</f>
        <v xml:space="preserve"> </v>
      </c>
      <c r="E67" s="3" t="str">
        <f ca="1">IF(ISNUMBER(OFFSET(#REF!,(A67),0,1,1)),OFFSET(#REF!,(A67),0,1,1)," ")</f>
        <v xml:space="preserve"> </v>
      </c>
      <c r="F67" s="3" t="str">
        <f t="shared" ca="1" si="0"/>
        <v xml:space="preserve"> </v>
      </c>
    </row>
    <row r="68" spans="1:6" x14ac:dyDescent="0.2">
      <c r="A68" s="2">
        <f t="shared" si="1"/>
        <v>65</v>
      </c>
      <c r="B68" s="4" t="str">
        <f>IF(ISNUMBER(#REF!),#REF!+#REF!," ")</f>
        <v xml:space="preserve"> </v>
      </c>
      <c r="C68" s="12" t="str">
        <f ca="1">IF(ISNUMBER(OFFSET(#REF!,(A68),0,1,1)),OFFSET(#REF!,(A68),0,1,1)," ")</f>
        <v xml:space="preserve"> </v>
      </c>
      <c r="D68" s="2" t="str">
        <f ca="1">IF(ISNUMBER(OFFSET(#REF!,(A68),0,1,1)),OFFSET(#REF!,(A68),0,1,1)," ")</f>
        <v xml:space="preserve"> </v>
      </c>
      <c r="E68" s="3" t="str">
        <f ca="1">IF(ISNUMBER(OFFSET(#REF!,(A68),0,1,1)),OFFSET(#REF!,(A68),0,1,1)," ")</f>
        <v xml:space="preserve"> </v>
      </c>
      <c r="F68" s="3" t="str">
        <f t="shared" ref="F68:F131" ca="1" si="2">IF(ISNUMBER(C68),1," ")</f>
        <v xml:space="preserve"> </v>
      </c>
    </row>
    <row r="69" spans="1:6" x14ac:dyDescent="0.2">
      <c r="A69" s="2">
        <f t="shared" si="1"/>
        <v>66</v>
      </c>
      <c r="B69" s="4" t="str">
        <f>IF(ISNUMBER(#REF!),#REF!+#REF!," ")</f>
        <v xml:space="preserve"> </v>
      </c>
      <c r="C69" s="12" t="str">
        <f ca="1">IF(ISNUMBER(OFFSET(#REF!,(A69),0,1,1)),OFFSET(#REF!,(A69),0,1,1)," ")</f>
        <v xml:space="preserve"> </v>
      </c>
      <c r="D69" s="2" t="str">
        <f ca="1">IF(ISNUMBER(OFFSET(#REF!,(A69),0,1,1)),OFFSET(#REF!,(A69),0,1,1)," ")</f>
        <v xml:space="preserve"> </v>
      </c>
      <c r="E69" s="3" t="str">
        <f ca="1">IF(ISNUMBER(OFFSET(#REF!,(A69),0,1,1)),OFFSET(#REF!,(A69),0,1,1)," ")</f>
        <v xml:space="preserve"> </v>
      </c>
      <c r="F69" s="3" t="str">
        <f t="shared" ca="1" si="2"/>
        <v xml:space="preserve"> </v>
      </c>
    </row>
    <row r="70" spans="1:6" x14ac:dyDescent="0.2">
      <c r="A70" s="2">
        <f t="shared" ref="A70:A133" si="3">1+A69</f>
        <v>67</v>
      </c>
      <c r="B70" s="4" t="str">
        <f>IF(ISNUMBER(#REF!),#REF!+#REF!," ")</f>
        <v xml:space="preserve"> </v>
      </c>
      <c r="C70" s="12" t="str">
        <f ca="1">IF(ISNUMBER(OFFSET(#REF!,(A70),0,1,1)),OFFSET(#REF!,(A70),0,1,1)," ")</f>
        <v xml:space="preserve"> </v>
      </c>
      <c r="D70" s="2" t="str">
        <f ca="1">IF(ISNUMBER(OFFSET(#REF!,(A70),0,1,1)),OFFSET(#REF!,(A70),0,1,1)," ")</f>
        <v xml:space="preserve"> </v>
      </c>
      <c r="E70" s="3" t="str">
        <f ca="1">IF(ISNUMBER(OFFSET(#REF!,(A70),0,1,1)),OFFSET(#REF!,(A70),0,1,1)," ")</f>
        <v xml:space="preserve"> </v>
      </c>
      <c r="F70" s="3" t="str">
        <f t="shared" ca="1" si="2"/>
        <v xml:space="preserve"> </v>
      </c>
    </row>
    <row r="71" spans="1:6" x14ac:dyDescent="0.2">
      <c r="A71" s="2">
        <f t="shared" si="3"/>
        <v>68</v>
      </c>
      <c r="B71" s="4" t="str">
        <f>IF(ISNUMBER(#REF!),#REF!+#REF!," ")</f>
        <v xml:space="preserve"> </v>
      </c>
      <c r="C71" s="12" t="str">
        <f ca="1">IF(ISNUMBER(OFFSET(#REF!,(A71),0,1,1)),OFFSET(#REF!,(A71),0,1,1)," ")</f>
        <v xml:space="preserve"> </v>
      </c>
      <c r="D71" s="2" t="str">
        <f ca="1">IF(ISNUMBER(OFFSET(#REF!,(A71),0,1,1)),OFFSET(#REF!,(A71),0,1,1)," ")</f>
        <v xml:space="preserve"> </v>
      </c>
      <c r="E71" s="3" t="str">
        <f ca="1">IF(ISNUMBER(OFFSET(#REF!,(A71),0,1,1)),OFFSET(#REF!,(A71),0,1,1)," ")</f>
        <v xml:space="preserve"> </v>
      </c>
      <c r="F71" s="3" t="str">
        <f t="shared" ca="1" si="2"/>
        <v xml:space="preserve"> </v>
      </c>
    </row>
    <row r="72" spans="1:6" x14ac:dyDescent="0.2">
      <c r="A72" s="2">
        <f t="shared" si="3"/>
        <v>69</v>
      </c>
      <c r="B72" s="4" t="str">
        <f>IF(ISNUMBER(#REF!),#REF!+#REF!," ")</f>
        <v xml:space="preserve"> </v>
      </c>
      <c r="C72" s="12" t="str">
        <f ca="1">IF(ISNUMBER(OFFSET(#REF!,(A72),0,1,1)),OFFSET(#REF!,(A72),0,1,1)," ")</f>
        <v xml:space="preserve"> </v>
      </c>
      <c r="D72" s="2" t="str">
        <f ca="1">IF(ISNUMBER(OFFSET(#REF!,(A72),0,1,1)),OFFSET(#REF!,(A72),0,1,1)," ")</f>
        <v xml:space="preserve"> </v>
      </c>
      <c r="E72" s="3" t="str">
        <f ca="1">IF(ISNUMBER(OFFSET(#REF!,(A72),0,1,1)),OFFSET(#REF!,(A72),0,1,1)," ")</f>
        <v xml:space="preserve"> </v>
      </c>
      <c r="F72" s="3" t="str">
        <f t="shared" ca="1" si="2"/>
        <v xml:space="preserve"> </v>
      </c>
    </row>
    <row r="73" spans="1:6" x14ac:dyDescent="0.2">
      <c r="A73" s="2">
        <f t="shared" si="3"/>
        <v>70</v>
      </c>
      <c r="B73" s="4" t="str">
        <f>IF(ISNUMBER(#REF!),#REF!+#REF!," ")</f>
        <v xml:space="preserve"> </v>
      </c>
      <c r="C73" s="12" t="str">
        <f ca="1">IF(ISNUMBER(OFFSET(#REF!,(A73),0,1,1)),OFFSET(#REF!,(A73),0,1,1)," ")</f>
        <v xml:space="preserve"> </v>
      </c>
      <c r="D73" s="2" t="str">
        <f ca="1">IF(ISNUMBER(OFFSET(#REF!,(A73),0,1,1)),OFFSET(#REF!,(A73),0,1,1)," ")</f>
        <v xml:space="preserve"> </v>
      </c>
      <c r="E73" s="3" t="str">
        <f ca="1">IF(ISNUMBER(OFFSET(#REF!,(A73),0,1,1)),OFFSET(#REF!,(A73),0,1,1)," ")</f>
        <v xml:space="preserve"> </v>
      </c>
      <c r="F73" s="3" t="str">
        <f t="shared" ca="1" si="2"/>
        <v xml:space="preserve"> </v>
      </c>
    </row>
    <row r="74" spans="1:6" x14ac:dyDescent="0.2">
      <c r="A74" s="2">
        <f t="shared" si="3"/>
        <v>71</v>
      </c>
      <c r="B74" s="4" t="str">
        <f>IF(ISNUMBER(#REF!),#REF!+#REF!," ")</f>
        <v xml:space="preserve"> </v>
      </c>
      <c r="C74" s="12" t="str">
        <f ca="1">IF(ISNUMBER(OFFSET(#REF!,(A74),0,1,1)),OFFSET(#REF!,(A74),0,1,1)," ")</f>
        <v xml:space="preserve"> </v>
      </c>
      <c r="D74" s="2" t="str">
        <f ca="1">IF(ISNUMBER(OFFSET(#REF!,(A74),0,1,1)),OFFSET(#REF!,(A74),0,1,1)," ")</f>
        <v xml:space="preserve"> </v>
      </c>
      <c r="E74" s="3" t="str">
        <f ca="1">IF(ISNUMBER(OFFSET(#REF!,(A74),0,1,1)),OFFSET(#REF!,(A74),0,1,1)," ")</f>
        <v xml:space="preserve"> </v>
      </c>
      <c r="F74" s="3" t="str">
        <f t="shared" ca="1" si="2"/>
        <v xml:space="preserve"> </v>
      </c>
    </row>
    <row r="75" spans="1:6" x14ac:dyDescent="0.2">
      <c r="A75" s="2">
        <f t="shared" si="3"/>
        <v>72</v>
      </c>
      <c r="B75" s="4" t="str">
        <f>IF(ISNUMBER(#REF!),#REF!+#REF!," ")</f>
        <v xml:space="preserve"> </v>
      </c>
      <c r="C75" s="12" t="str">
        <f ca="1">IF(ISNUMBER(OFFSET(#REF!,(A75),0,1,1)),OFFSET(#REF!,(A75),0,1,1)," ")</f>
        <v xml:space="preserve"> </v>
      </c>
      <c r="D75" s="2" t="str">
        <f ca="1">IF(ISNUMBER(OFFSET(#REF!,(A75),0,1,1)),OFFSET(#REF!,(A75),0,1,1)," ")</f>
        <v xml:space="preserve"> </v>
      </c>
      <c r="E75" s="3" t="str">
        <f ca="1">IF(ISNUMBER(OFFSET(#REF!,(A75),0,1,1)),OFFSET(#REF!,(A75),0,1,1)," ")</f>
        <v xml:space="preserve"> </v>
      </c>
      <c r="F75" s="3" t="str">
        <f t="shared" ca="1" si="2"/>
        <v xml:space="preserve"> </v>
      </c>
    </row>
    <row r="76" spans="1:6" x14ac:dyDescent="0.2">
      <c r="A76" s="2">
        <f t="shared" si="3"/>
        <v>73</v>
      </c>
      <c r="B76" s="4" t="str">
        <f>IF(ISNUMBER(#REF!),#REF!+#REF!," ")</f>
        <v xml:space="preserve"> </v>
      </c>
      <c r="C76" s="12" t="str">
        <f ca="1">IF(ISNUMBER(OFFSET(#REF!,(A76),0,1,1)),OFFSET(#REF!,(A76),0,1,1)," ")</f>
        <v xml:space="preserve"> </v>
      </c>
      <c r="D76" s="2" t="str">
        <f ca="1">IF(ISNUMBER(OFFSET(#REF!,(A76),0,1,1)),OFFSET(#REF!,(A76),0,1,1)," ")</f>
        <v xml:space="preserve"> </v>
      </c>
      <c r="E76" s="3" t="str">
        <f ca="1">IF(ISNUMBER(OFFSET(#REF!,(A76),0,1,1)),OFFSET(#REF!,(A76),0,1,1)," ")</f>
        <v xml:space="preserve"> </v>
      </c>
      <c r="F76" s="3" t="str">
        <f t="shared" ca="1" si="2"/>
        <v xml:space="preserve"> </v>
      </c>
    </row>
    <row r="77" spans="1:6" x14ac:dyDescent="0.2">
      <c r="A77" s="2">
        <f t="shared" si="3"/>
        <v>74</v>
      </c>
      <c r="B77" s="4" t="str">
        <f>IF(ISNUMBER(#REF!),#REF!+#REF!," ")</f>
        <v xml:space="preserve"> </v>
      </c>
      <c r="C77" s="12" t="str">
        <f ca="1">IF(ISNUMBER(OFFSET(#REF!,(A77),0,1,1)),OFFSET(#REF!,(A77),0,1,1)," ")</f>
        <v xml:space="preserve"> </v>
      </c>
      <c r="D77" s="2" t="str">
        <f ca="1">IF(ISNUMBER(OFFSET(#REF!,(A77),0,1,1)),OFFSET(#REF!,(A77),0,1,1)," ")</f>
        <v xml:space="preserve"> </v>
      </c>
      <c r="E77" s="3" t="str">
        <f ca="1">IF(ISNUMBER(OFFSET(#REF!,(A77),0,1,1)),OFFSET(#REF!,(A77),0,1,1)," ")</f>
        <v xml:space="preserve"> </v>
      </c>
      <c r="F77" s="3" t="str">
        <f t="shared" ca="1" si="2"/>
        <v xml:space="preserve"> </v>
      </c>
    </row>
    <row r="78" spans="1:6" x14ac:dyDescent="0.2">
      <c r="A78" s="2">
        <f t="shared" si="3"/>
        <v>75</v>
      </c>
      <c r="B78" s="4" t="str">
        <f>IF(ISNUMBER(#REF!),#REF!+#REF!," ")</f>
        <v xml:space="preserve"> </v>
      </c>
      <c r="C78" s="12" t="str">
        <f ca="1">IF(ISNUMBER(OFFSET(#REF!,(A78),0,1,1)),OFFSET(#REF!,(A78),0,1,1)," ")</f>
        <v xml:space="preserve"> </v>
      </c>
      <c r="D78" s="2" t="str">
        <f ca="1">IF(ISNUMBER(OFFSET(#REF!,(A78),0,1,1)),OFFSET(#REF!,(A78),0,1,1)," ")</f>
        <v xml:space="preserve"> </v>
      </c>
      <c r="E78" s="3" t="str">
        <f ca="1">IF(ISNUMBER(OFFSET(#REF!,(A78),0,1,1)),OFFSET(#REF!,(A78),0,1,1)," ")</f>
        <v xml:space="preserve"> </v>
      </c>
      <c r="F78" s="3" t="str">
        <f t="shared" ca="1" si="2"/>
        <v xml:space="preserve"> </v>
      </c>
    </row>
    <row r="79" spans="1:6" x14ac:dyDescent="0.2">
      <c r="A79" s="2">
        <f t="shared" si="3"/>
        <v>76</v>
      </c>
      <c r="B79" s="4" t="str">
        <f>IF(ISNUMBER(#REF!),#REF!+#REF!," ")</f>
        <v xml:space="preserve"> </v>
      </c>
      <c r="C79" s="12" t="str">
        <f ca="1">IF(ISNUMBER(OFFSET(#REF!,(A79),0,1,1)),OFFSET(#REF!,(A79),0,1,1)," ")</f>
        <v xml:space="preserve"> </v>
      </c>
      <c r="D79" s="2" t="str">
        <f ca="1">IF(ISNUMBER(OFFSET(#REF!,(A79),0,1,1)),OFFSET(#REF!,(A79),0,1,1)," ")</f>
        <v xml:space="preserve"> </v>
      </c>
      <c r="E79" s="3" t="str">
        <f ca="1">IF(ISNUMBER(OFFSET(#REF!,(A79),0,1,1)),OFFSET(#REF!,(A79),0,1,1)," ")</f>
        <v xml:space="preserve"> </v>
      </c>
      <c r="F79" s="3" t="str">
        <f t="shared" ca="1" si="2"/>
        <v xml:space="preserve"> </v>
      </c>
    </row>
    <row r="80" spans="1:6" x14ac:dyDescent="0.2">
      <c r="A80" s="2">
        <f t="shared" si="3"/>
        <v>77</v>
      </c>
      <c r="B80" s="4" t="str">
        <f>IF(ISNUMBER(#REF!),#REF!+#REF!," ")</f>
        <v xml:space="preserve"> </v>
      </c>
      <c r="C80" s="12" t="str">
        <f ca="1">IF(ISNUMBER(OFFSET(#REF!,(A80),0,1,1)),OFFSET(#REF!,(A80),0,1,1)," ")</f>
        <v xml:space="preserve"> </v>
      </c>
      <c r="D80" s="2" t="str">
        <f ca="1">IF(ISNUMBER(OFFSET(#REF!,(A80),0,1,1)),OFFSET(#REF!,(A80),0,1,1)," ")</f>
        <v xml:space="preserve"> </v>
      </c>
      <c r="E80" s="3" t="str">
        <f ca="1">IF(ISNUMBER(OFFSET(#REF!,(A80),0,1,1)),OFFSET(#REF!,(A80),0,1,1)," ")</f>
        <v xml:space="preserve"> </v>
      </c>
      <c r="F80" s="3" t="str">
        <f t="shared" ca="1" si="2"/>
        <v xml:space="preserve"> </v>
      </c>
    </row>
    <row r="81" spans="1:6" x14ac:dyDescent="0.2">
      <c r="A81" s="2">
        <f t="shared" si="3"/>
        <v>78</v>
      </c>
      <c r="B81" s="4" t="str">
        <f>IF(ISNUMBER(#REF!),#REF!+#REF!," ")</f>
        <v xml:space="preserve"> </v>
      </c>
      <c r="C81" s="12" t="str">
        <f ca="1">IF(ISNUMBER(OFFSET(#REF!,(A81),0,1,1)),OFFSET(#REF!,(A81),0,1,1)," ")</f>
        <v xml:space="preserve"> </v>
      </c>
      <c r="D81" s="2" t="str">
        <f ca="1">IF(ISNUMBER(OFFSET(#REF!,(A81),0,1,1)),OFFSET(#REF!,(A81),0,1,1)," ")</f>
        <v xml:space="preserve"> </v>
      </c>
      <c r="E81" s="3" t="str">
        <f ca="1">IF(ISNUMBER(OFFSET(#REF!,(A81),0,1,1)),OFFSET(#REF!,(A81),0,1,1)," ")</f>
        <v xml:space="preserve"> </v>
      </c>
      <c r="F81" s="3" t="str">
        <f t="shared" ca="1" si="2"/>
        <v xml:space="preserve"> </v>
      </c>
    </row>
    <row r="82" spans="1:6" x14ac:dyDescent="0.2">
      <c r="A82" s="2">
        <f t="shared" si="3"/>
        <v>79</v>
      </c>
      <c r="B82" s="4" t="str">
        <f>IF(ISNUMBER(#REF!),#REF!+#REF!," ")</f>
        <v xml:space="preserve"> </v>
      </c>
      <c r="C82" s="12" t="str">
        <f ca="1">IF(ISNUMBER(OFFSET(#REF!,(A82),0,1,1)),OFFSET(#REF!,(A82),0,1,1)," ")</f>
        <v xml:space="preserve"> </v>
      </c>
      <c r="D82" s="2" t="str">
        <f ca="1">IF(ISNUMBER(OFFSET(#REF!,(A82),0,1,1)),OFFSET(#REF!,(A82),0,1,1)," ")</f>
        <v xml:space="preserve"> </v>
      </c>
      <c r="E82" s="3" t="str">
        <f ca="1">IF(ISNUMBER(OFFSET(#REF!,(A82),0,1,1)),OFFSET(#REF!,(A82),0,1,1)," ")</f>
        <v xml:space="preserve"> </v>
      </c>
      <c r="F82" s="3" t="str">
        <f t="shared" ca="1" si="2"/>
        <v xml:space="preserve"> </v>
      </c>
    </row>
    <row r="83" spans="1:6" x14ac:dyDescent="0.2">
      <c r="A83" s="2">
        <f t="shared" si="3"/>
        <v>80</v>
      </c>
      <c r="B83" s="4" t="str">
        <f>IF(ISNUMBER(#REF!),#REF!+#REF!," ")</f>
        <v xml:space="preserve"> </v>
      </c>
      <c r="C83" s="12" t="str">
        <f ca="1">IF(ISNUMBER(OFFSET(#REF!,(A83),0,1,1)),OFFSET(#REF!,(A83),0,1,1)," ")</f>
        <v xml:space="preserve"> </v>
      </c>
      <c r="D83" s="2" t="str">
        <f ca="1">IF(ISNUMBER(OFFSET(#REF!,(A83),0,1,1)),OFFSET(#REF!,(A83),0,1,1)," ")</f>
        <v xml:space="preserve"> </v>
      </c>
      <c r="E83" s="3" t="str">
        <f ca="1">IF(ISNUMBER(OFFSET(#REF!,(A83),0,1,1)),OFFSET(#REF!,(A83),0,1,1)," ")</f>
        <v xml:space="preserve"> </v>
      </c>
      <c r="F83" s="3" t="str">
        <f t="shared" ca="1" si="2"/>
        <v xml:space="preserve"> </v>
      </c>
    </row>
    <row r="84" spans="1:6" x14ac:dyDescent="0.2">
      <c r="A84" s="2">
        <f t="shared" si="3"/>
        <v>81</v>
      </c>
      <c r="B84" s="4" t="str">
        <f>IF(ISNUMBER(#REF!),#REF!+#REF!," ")</f>
        <v xml:space="preserve"> </v>
      </c>
      <c r="C84" s="12" t="str">
        <f ca="1">IF(ISNUMBER(OFFSET(#REF!,(A84),0,1,1)),OFFSET(#REF!,(A84),0,1,1)," ")</f>
        <v xml:space="preserve"> </v>
      </c>
      <c r="D84" s="2" t="str">
        <f ca="1">IF(ISNUMBER(OFFSET(#REF!,(A84),0,1,1)),OFFSET(#REF!,(A84),0,1,1)," ")</f>
        <v xml:space="preserve"> </v>
      </c>
      <c r="E84" s="3" t="str">
        <f ca="1">IF(ISNUMBER(OFFSET(#REF!,(A84),0,1,1)),OFFSET(#REF!,(A84),0,1,1)," ")</f>
        <v xml:space="preserve"> </v>
      </c>
      <c r="F84" s="3" t="str">
        <f t="shared" ca="1" si="2"/>
        <v xml:space="preserve"> </v>
      </c>
    </row>
    <row r="85" spans="1:6" x14ac:dyDescent="0.2">
      <c r="A85" s="2">
        <f t="shared" si="3"/>
        <v>82</v>
      </c>
      <c r="B85" s="4" t="str">
        <f>IF(ISNUMBER(#REF!),#REF!+#REF!," ")</f>
        <v xml:space="preserve"> </v>
      </c>
      <c r="C85" s="12" t="str">
        <f ca="1">IF(ISNUMBER(OFFSET(#REF!,(A85),0,1,1)),OFFSET(#REF!,(A85),0,1,1)," ")</f>
        <v xml:space="preserve"> </v>
      </c>
      <c r="D85" s="2" t="str">
        <f ca="1">IF(ISNUMBER(OFFSET(#REF!,(A85),0,1,1)),OFFSET(#REF!,(A85),0,1,1)," ")</f>
        <v xml:space="preserve"> </v>
      </c>
      <c r="E85" s="3" t="str">
        <f ca="1">IF(ISNUMBER(OFFSET(#REF!,(A85),0,1,1)),OFFSET(#REF!,(A85),0,1,1)," ")</f>
        <v xml:space="preserve"> </v>
      </c>
      <c r="F85" s="3" t="str">
        <f t="shared" ca="1" si="2"/>
        <v xml:space="preserve"> </v>
      </c>
    </row>
    <row r="86" spans="1:6" x14ac:dyDescent="0.2">
      <c r="A86" s="2">
        <f t="shared" si="3"/>
        <v>83</v>
      </c>
      <c r="B86" s="4" t="str">
        <f>IF(ISNUMBER(#REF!),#REF!+#REF!," ")</f>
        <v xml:space="preserve"> </v>
      </c>
      <c r="C86" s="12" t="str">
        <f ca="1">IF(ISNUMBER(OFFSET(#REF!,(A86),0,1,1)),OFFSET(#REF!,(A86),0,1,1)," ")</f>
        <v xml:space="preserve"> </v>
      </c>
      <c r="D86" s="2" t="str">
        <f ca="1">IF(ISNUMBER(OFFSET(#REF!,(A86),0,1,1)),OFFSET(#REF!,(A86),0,1,1)," ")</f>
        <v xml:space="preserve"> </v>
      </c>
      <c r="E86" s="3" t="str">
        <f ca="1">IF(ISNUMBER(OFFSET(#REF!,(A86),0,1,1)),OFFSET(#REF!,(A86),0,1,1)," ")</f>
        <v xml:space="preserve"> </v>
      </c>
      <c r="F86" s="3" t="str">
        <f t="shared" ca="1" si="2"/>
        <v xml:space="preserve"> </v>
      </c>
    </row>
    <row r="87" spans="1:6" x14ac:dyDescent="0.2">
      <c r="A87" s="2">
        <f t="shared" si="3"/>
        <v>84</v>
      </c>
      <c r="B87" s="4" t="str">
        <f>IF(ISNUMBER(#REF!),#REF!+#REF!," ")</f>
        <v xml:space="preserve"> </v>
      </c>
      <c r="C87" s="12" t="str">
        <f ca="1">IF(ISNUMBER(OFFSET(#REF!,(A87),0,1,1)),OFFSET(#REF!,(A87),0,1,1)," ")</f>
        <v xml:space="preserve"> </v>
      </c>
      <c r="D87" s="2" t="str">
        <f ca="1">IF(ISNUMBER(OFFSET(#REF!,(A87),0,1,1)),OFFSET(#REF!,(A87),0,1,1)," ")</f>
        <v xml:space="preserve"> </v>
      </c>
      <c r="E87" s="3" t="str">
        <f ca="1">IF(ISNUMBER(OFFSET(#REF!,(A87),0,1,1)),OFFSET(#REF!,(A87),0,1,1)," ")</f>
        <v xml:space="preserve"> </v>
      </c>
      <c r="F87" s="3" t="str">
        <f t="shared" ca="1" si="2"/>
        <v xml:space="preserve"> </v>
      </c>
    </row>
    <row r="88" spans="1:6" x14ac:dyDescent="0.2">
      <c r="A88" s="2">
        <f t="shared" si="3"/>
        <v>85</v>
      </c>
      <c r="B88" s="4" t="str">
        <f>IF(ISNUMBER(#REF!),#REF!+#REF!," ")</f>
        <v xml:space="preserve"> </v>
      </c>
      <c r="C88" s="12" t="str">
        <f ca="1">IF(ISNUMBER(OFFSET(#REF!,(A88),0,1,1)),OFFSET(#REF!,(A88),0,1,1)," ")</f>
        <v xml:space="preserve"> </v>
      </c>
      <c r="D88" s="2" t="str">
        <f ca="1">IF(ISNUMBER(OFFSET(#REF!,(A88),0,1,1)),OFFSET(#REF!,(A88),0,1,1)," ")</f>
        <v xml:space="preserve"> </v>
      </c>
      <c r="E88" s="3" t="str">
        <f ca="1">IF(ISNUMBER(OFFSET(#REF!,(A88),0,1,1)),OFFSET(#REF!,(A88),0,1,1)," ")</f>
        <v xml:space="preserve"> </v>
      </c>
      <c r="F88" s="3" t="str">
        <f t="shared" ca="1" si="2"/>
        <v xml:space="preserve"> </v>
      </c>
    </row>
    <row r="89" spans="1:6" x14ac:dyDescent="0.2">
      <c r="A89" s="2">
        <f t="shared" si="3"/>
        <v>86</v>
      </c>
      <c r="B89" s="4" t="str">
        <f>IF(ISNUMBER(#REF!),#REF!+#REF!," ")</f>
        <v xml:space="preserve"> </v>
      </c>
      <c r="C89" s="12" t="str">
        <f ca="1">IF(ISNUMBER(OFFSET(#REF!,(A89),0,1,1)),OFFSET(#REF!,(A89),0,1,1)," ")</f>
        <v xml:space="preserve"> </v>
      </c>
      <c r="D89" s="2" t="str">
        <f ca="1">IF(ISNUMBER(OFFSET(#REF!,(A89),0,1,1)),OFFSET(#REF!,(A89),0,1,1)," ")</f>
        <v xml:space="preserve"> </v>
      </c>
      <c r="E89" s="3" t="str">
        <f ca="1">IF(ISNUMBER(OFFSET(#REF!,(A89),0,1,1)),OFFSET(#REF!,(A89),0,1,1)," ")</f>
        <v xml:space="preserve"> </v>
      </c>
      <c r="F89" s="3" t="str">
        <f t="shared" ca="1" si="2"/>
        <v xml:space="preserve"> </v>
      </c>
    </row>
    <row r="90" spans="1:6" x14ac:dyDescent="0.2">
      <c r="A90" s="2">
        <f t="shared" si="3"/>
        <v>87</v>
      </c>
      <c r="B90" s="4" t="str">
        <f>IF(ISNUMBER(#REF!),#REF!+#REF!," ")</f>
        <v xml:space="preserve"> </v>
      </c>
      <c r="C90" s="12" t="str">
        <f ca="1">IF(ISNUMBER(OFFSET(#REF!,(A90),0,1,1)),OFFSET(#REF!,(A90),0,1,1)," ")</f>
        <v xml:space="preserve"> </v>
      </c>
      <c r="D90" s="2" t="str">
        <f ca="1">IF(ISNUMBER(OFFSET(#REF!,(A90),0,1,1)),OFFSET(#REF!,(A90),0,1,1)," ")</f>
        <v xml:space="preserve"> </v>
      </c>
      <c r="E90" s="3" t="str">
        <f ca="1">IF(ISNUMBER(OFFSET(#REF!,(A90),0,1,1)),OFFSET(#REF!,(A90),0,1,1)," ")</f>
        <v xml:space="preserve"> </v>
      </c>
      <c r="F90" s="3" t="str">
        <f t="shared" ca="1" si="2"/>
        <v xml:space="preserve"> </v>
      </c>
    </row>
    <row r="91" spans="1:6" x14ac:dyDescent="0.2">
      <c r="A91" s="2">
        <f t="shared" si="3"/>
        <v>88</v>
      </c>
      <c r="B91" s="4" t="str">
        <f>IF(ISNUMBER(#REF!),#REF!+#REF!," ")</f>
        <v xml:space="preserve"> </v>
      </c>
      <c r="C91" s="12" t="str">
        <f ca="1">IF(ISNUMBER(OFFSET(#REF!,(A91),0,1,1)),OFFSET(#REF!,(A91),0,1,1)," ")</f>
        <v xml:space="preserve"> </v>
      </c>
      <c r="D91" s="2" t="str">
        <f ca="1">IF(ISNUMBER(OFFSET(#REF!,(A91),0,1,1)),OFFSET(#REF!,(A91),0,1,1)," ")</f>
        <v xml:space="preserve"> </v>
      </c>
      <c r="E91" s="3" t="str">
        <f ca="1">IF(ISNUMBER(OFFSET(#REF!,(A91),0,1,1)),OFFSET(#REF!,(A91),0,1,1)," ")</f>
        <v xml:space="preserve"> </v>
      </c>
      <c r="F91" s="3" t="str">
        <f t="shared" ca="1" si="2"/>
        <v xml:space="preserve"> </v>
      </c>
    </row>
    <row r="92" spans="1:6" x14ac:dyDescent="0.2">
      <c r="A92" s="2">
        <f t="shared" si="3"/>
        <v>89</v>
      </c>
      <c r="B92" s="4" t="str">
        <f>IF(ISNUMBER(#REF!),#REF!+#REF!," ")</f>
        <v xml:space="preserve"> </v>
      </c>
      <c r="C92" s="12" t="str">
        <f ca="1">IF(ISNUMBER(OFFSET(#REF!,(A92),0,1,1)),OFFSET(#REF!,(A92),0,1,1)," ")</f>
        <v xml:space="preserve"> </v>
      </c>
      <c r="D92" s="2" t="str">
        <f ca="1">IF(ISNUMBER(OFFSET(#REF!,(A92),0,1,1)),OFFSET(#REF!,(A92),0,1,1)," ")</f>
        <v xml:space="preserve"> </v>
      </c>
      <c r="E92" s="3" t="str">
        <f ca="1">IF(ISNUMBER(OFFSET(#REF!,(A92),0,1,1)),OFFSET(#REF!,(A92),0,1,1)," ")</f>
        <v xml:space="preserve"> </v>
      </c>
      <c r="F92" s="3" t="str">
        <f t="shared" ca="1" si="2"/>
        <v xml:space="preserve"> </v>
      </c>
    </row>
    <row r="93" spans="1:6" x14ac:dyDescent="0.2">
      <c r="A93" s="2">
        <f t="shared" si="3"/>
        <v>90</v>
      </c>
      <c r="B93" s="4" t="str">
        <f>IF(ISNUMBER(#REF!),#REF!+#REF!," ")</f>
        <v xml:space="preserve"> </v>
      </c>
      <c r="C93" s="12" t="str">
        <f ca="1">IF(ISNUMBER(OFFSET(#REF!,(A93),0,1,1)),OFFSET(#REF!,(A93),0,1,1)," ")</f>
        <v xml:space="preserve"> </v>
      </c>
      <c r="D93" s="2" t="str">
        <f ca="1">IF(ISNUMBER(OFFSET(#REF!,(A93),0,1,1)),OFFSET(#REF!,(A93),0,1,1)," ")</f>
        <v xml:space="preserve"> </v>
      </c>
      <c r="E93" s="3" t="str">
        <f ca="1">IF(ISNUMBER(OFFSET(#REF!,(A93),0,1,1)),OFFSET(#REF!,(A93),0,1,1)," ")</f>
        <v xml:space="preserve"> </v>
      </c>
      <c r="F93" s="3" t="str">
        <f t="shared" ca="1" si="2"/>
        <v xml:space="preserve"> </v>
      </c>
    </row>
    <row r="94" spans="1:6" x14ac:dyDescent="0.2">
      <c r="A94" s="2">
        <f t="shared" si="3"/>
        <v>91</v>
      </c>
      <c r="B94" s="4" t="str">
        <f>IF(ISNUMBER(#REF!),#REF!+#REF!," ")</f>
        <v xml:space="preserve"> </v>
      </c>
      <c r="C94" s="12" t="str">
        <f ca="1">IF(ISNUMBER(OFFSET(#REF!,(A94),0,1,1)),OFFSET(#REF!,(A94),0,1,1)," ")</f>
        <v xml:space="preserve"> </v>
      </c>
      <c r="D94" s="2" t="str">
        <f ca="1">IF(ISNUMBER(OFFSET(#REF!,(A94),0,1,1)),OFFSET(#REF!,(A94),0,1,1)," ")</f>
        <v xml:space="preserve"> </v>
      </c>
      <c r="E94" s="3" t="str">
        <f ca="1">IF(ISNUMBER(OFFSET(#REF!,(A94),0,1,1)),OFFSET(#REF!,(A94),0,1,1)," ")</f>
        <v xml:space="preserve"> </v>
      </c>
      <c r="F94" s="3" t="str">
        <f t="shared" ca="1" si="2"/>
        <v xml:space="preserve"> </v>
      </c>
    </row>
    <row r="95" spans="1:6" x14ac:dyDescent="0.2">
      <c r="A95" s="2">
        <f t="shared" si="3"/>
        <v>92</v>
      </c>
      <c r="B95" s="4" t="str">
        <f>IF(ISNUMBER(#REF!),#REF!+#REF!," ")</f>
        <v xml:space="preserve"> </v>
      </c>
      <c r="C95" s="12" t="str">
        <f ca="1">IF(ISNUMBER(OFFSET(#REF!,(A95),0,1,1)),OFFSET(#REF!,(A95),0,1,1)," ")</f>
        <v xml:space="preserve"> </v>
      </c>
      <c r="D95" s="2" t="str">
        <f ca="1">IF(ISNUMBER(OFFSET(#REF!,(A95),0,1,1)),OFFSET(#REF!,(A95),0,1,1)," ")</f>
        <v xml:space="preserve"> </v>
      </c>
      <c r="E95" s="3" t="str">
        <f ca="1">IF(ISNUMBER(OFFSET(#REF!,(A95),0,1,1)),OFFSET(#REF!,(A95),0,1,1)," ")</f>
        <v xml:space="preserve"> </v>
      </c>
      <c r="F95" s="3" t="str">
        <f t="shared" ca="1" si="2"/>
        <v xml:space="preserve"> </v>
      </c>
    </row>
    <row r="96" spans="1:6" x14ac:dyDescent="0.2">
      <c r="A96" s="2">
        <f t="shared" si="3"/>
        <v>93</v>
      </c>
      <c r="B96" s="4" t="str">
        <f>IF(ISNUMBER(#REF!),#REF!+#REF!," ")</f>
        <v xml:space="preserve"> </v>
      </c>
      <c r="C96" s="12" t="str">
        <f ca="1">IF(ISNUMBER(OFFSET(#REF!,(A96),0,1,1)),OFFSET(#REF!,(A96),0,1,1)," ")</f>
        <v xml:space="preserve"> </v>
      </c>
      <c r="D96" s="2" t="str">
        <f ca="1">IF(ISNUMBER(OFFSET(#REF!,(A96),0,1,1)),OFFSET(#REF!,(A96),0,1,1)," ")</f>
        <v xml:space="preserve"> </v>
      </c>
      <c r="E96" s="3" t="str">
        <f ca="1">IF(ISNUMBER(OFFSET(#REF!,(A96),0,1,1)),OFFSET(#REF!,(A96),0,1,1)," ")</f>
        <v xml:space="preserve"> </v>
      </c>
      <c r="F96" s="3" t="str">
        <f t="shared" ca="1" si="2"/>
        <v xml:space="preserve"> </v>
      </c>
    </row>
    <row r="97" spans="1:6" x14ac:dyDescent="0.2">
      <c r="A97" s="2">
        <f t="shared" si="3"/>
        <v>94</v>
      </c>
      <c r="B97" s="4" t="str">
        <f>IF(ISNUMBER(#REF!),#REF!+#REF!," ")</f>
        <v xml:space="preserve"> </v>
      </c>
      <c r="C97" s="12" t="str">
        <f ca="1">IF(ISNUMBER(OFFSET(#REF!,(A97),0,1,1)),OFFSET(#REF!,(A97),0,1,1)," ")</f>
        <v xml:space="preserve"> </v>
      </c>
      <c r="D97" s="2" t="str">
        <f ca="1">IF(ISNUMBER(OFFSET(#REF!,(A97),0,1,1)),OFFSET(#REF!,(A97),0,1,1)," ")</f>
        <v xml:space="preserve"> </v>
      </c>
      <c r="E97" s="3" t="str">
        <f ca="1">IF(ISNUMBER(OFFSET(#REF!,(A97),0,1,1)),OFFSET(#REF!,(A97),0,1,1)," ")</f>
        <v xml:space="preserve"> </v>
      </c>
      <c r="F97" s="3" t="str">
        <f t="shared" ca="1" si="2"/>
        <v xml:space="preserve"> </v>
      </c>
    </row>
    <row r="98" spans="1:6" x14ac:dyDescent="0.2">
      <c r="A98" s="2">
        <f t="shared" si="3"/>
        <v>95</v>
      </c>
      <c r="B98" s="4" t="str">
        <f>IF(ISNUMBER(#REF!),#REF!+#REF!," ")</f>
        <v xml:space="preserve"> </v>
      </c>
      <c r="C98" s="12" t="str">
        <f ca="1">IF(ISNUMBER(OFFSET(#REF!,(A98),0,1,1)),OFFSET(#REF!,(A98),0,1,1)," ")</f>
        <v xml:space="preserve"> </v>
      </c>
      <c r="D98" s="2" t="str">
        <f ca="1">IF(ISNUMBER(OFFSET(#REF!,(A98),0,1,1)),OFFSET(#REF!,(A98),0,1,1)," ")</f>
        <v xml:space="preserve"> </v>
      </c>
      <c r="E98" s="3" t="str">
        <f ca="1">IF(ISNUMBER(OFFSET(#REF!,(A98),0,1,1)),OFFSET(#REF!,(A98),0,1,1)," ")</f>
        <v xml:space="preserve"> </v>
      </c>
      <c r="F98" s="3" t="str">
        <f t="shared" ca="1" si="2"/>
        <v xml:space="preserve"> </v>
      </c>
    </row>
    <row r="99" spans="1:6" x14ac:dyDescent="0.2">
      <c r="A99" s="2">
        <f t="shared" si="3"/>
        <v>96</v>
      </c>
      <c r="B99" s="4" t="str">
        <f>IF(ISNUMBER(#REF!),#REF!+#REF!," ")</f>
        <v xml:space="preserve"> </v>
      </c>
      <c r="C99" s="12" t="str">
        <f ca="1">IF(ISNUMBER(OFFSET(#REF!,(A99),0,1,1)),OFFSET(#REF!,(A99),0,1,1)," ")</f>
        <v xml:space="preserve"> </v>
      </c>
      <c r="D99" s="2" t="str">
        <f ca="1">IF(ISNUMBER(OFFSET(#REF!,(A99),0,1,1)),OFFSET(#REF!,(A99),0,1,1)," ")</f>
        <v xml:space="preserve"> </v>
      </c>
      <c r="E99" s="3" t="str">
        <f ca="1">IF(ISNUMBER(OFFSET(#REF!,(A99),0,1,1)),OFFSET(#REF!,(A99),0,1,1)," ")</f>
        <v xml:space="preserve"> </v>
      </c>
      <c r="F99" s="3" t="str">
        <f t="shared" ca="1" si="2"/>
        <v xml:space="preserve"> </v>
      </c>
    </row>
    <row r="100" spans="1:6" x14ac:dyDescent="0.2">
      <c r="A100" s="2">
        <f t="shared" si="3"/>
        <v>97</v>
      </c>
      <c r="B100" s="4" t="str">
        <f>IF(ISNUMBER(#REF!),#REF!+#REF!," ")</f>
        <v xml:space="preserve"> </v>
      </c>
      <c r="C100" s="12" t="str">
        <f ca="1">IF(ISNUMBER(OFFSET(#REF!,(A100),0,1,1)),OFFSET(#REF!,(A100),0,1,1)," ")</f>
        <v xml:space="preserve"> </v>
      </c>
      <c r="D100" s="2" t="str">
        <f ca="1">IF(ISNUMBER(OFFSET(#REF!,(A100),0,1,1)),OFFSET(#REF!,(A100),0,1,1)," ")</f>
        <v xml:space="preserve"> </v>
      </c>
      <c r="E100" s="3" t="str">
        <f ca="1">IF(ISNUMBER(OFFSET(#REF!,(A100),0,1,1)),OFFSET(#REF!,(A100),0,1,1)," ")</f>
        <v xml:space="preserve"> </v>
      </c>
      <c r="F100" s="3" t="str">
        <f t="shared" ca="1" si="2"/>
        <v xml:space="preserve"> </v>
      </c>
    </row>
    <row r="101" spans="1:6" x14ac:dyDescent="0.2">
      <c r="A101" s="2">
        <f t="shared" si="3"/>
        <v>98</v>
      </c>
      <c r="B101" s="4" t="str">
        <f>IF(ISNUMBER(#REF!),#REF!+#REF!," ")</f>
        <v xml:space="preserve"> </v>
      </c>
      <c r="C101" s="12" t="str">
        <f ca="1">IF(ISNUMBER(OFFSET(#REF!,(A101),0,1,1)),OFFSET(#REF!,(A101),0,1,1)," ")</f>
        <v xml:space="preserve"> </v>
      </c>
      <c r="D101" s="2" t="str">
        <f ca="1">IF(ISNUMBER(OFFSET(#REF!,(A101),0,1,1)),OFFSET(#REF!,(A101),0,1,1)," ")</f>
        <v xml:space="preserve"> </v>
      </c>
      <c r="E101" s="3" t="str">
        <f ca="1">IF(ISNUMBER(OFFSET(#REF!,(A101),0,1,1)),OFFSET(#REF!,(A101),0,1,1)," ")</f>
        <v xml:space="preserve"> </v>
      </c>
      <c r="F101" s="3" t="str">
        <f t="shared" ca="1" si="2"/>
        <v xml:space="preserve"> </v>
      </c>
    </row>
    <row r="102" spans="1:6" x14ac:dyDescent="0.2">
      <c r="A102" s="2">
        <f t="shared" si="3"/>
        <v>99</v>
      </c>
      <c r="B102" s="4" t="str">
        <f>IF(ISNUMBER(#REF!),#REF!+#REF!," ")</f>
        <v xml:space="preserve"> </v>
      </c>
      <c r="C102" s="12" t="str">
        <f ca="1">IF(ISNUMBER(OFFSET(#REF!,(A102),0,1,1)),OFFSET(#REF!,(A102),0,1,1)," ")</f>
        <v xml:space="preserve"> </v>
      </c>
      <c r="D102" s="2" t="str">
        <f ca="1">IF(ISNUMBER(OFFSET(#REF!,(A102),0,1,1)),OFFSET(#REF!,(A102),0,1,1)," ")</f>
        <v xml:space="preserve"> </v>
      </c>
      <c r="E102" s="3" t="str">
        <f ca="1">IF(ISNUMBER(OFFSET(#REF!,(A102),0,1,1)),OFFSET(#REF!,(A102),0,1,1)," ")</f>
        <v xml:space="preserve"> </v>
      </c>
      <c r="F102" s="3" t="str">
        <f t="shared" ca="1" si="2"/>
        <v xml:space="preserve"> </v>
      </c>
    </row>
    <row r="103" spans="1:6" x14ac:dyDescent="0.2">
      <c r="A103" s="2">
        <f t="shared" si="3"/>
        <v>100</v>
      </c>
      <c r="B103" s="4" t="str">
        <f>IF(ISNUMBER(#REF!),#REF!+#REF!," ")</f>
        <v xml:space="preserve"> </v>
      </c>
      <c r="C103" s="12" t="str">
        <f ca="1">IF(ISNUMBER(OFFSET(#REF!,(A103),0,1,1)),OFFSET(#REF!,(A103),0,1,1)," ")</f>
        <v xml:space="preserve"> </v>
      </c>
      <c r="D103" s="2" t="str">
        <f ca="1">IF(ISNUMBER(OFFSET(#REF!,(A103),0,1,1)),OFFSET(#REF!,(A103),0,1,1)," ")</f>
        <v xml:space="preserve"> </v>
      </c>
      <c r="E103" s="3" t="str">
        <f ca="1">IF(ISNUMBER(OFFSET(#REF!,(A103),0,1,1)),OFFSET(#REF!,(A103),0,1,1)," ")</f>
        <v xml:space="preserve"> </v>
      </c>
      <c r="F103" s="3" t="str">
        <f t="shared" ca="1" si="2"/>
        <v xml:space="preserve"> </v>
      </c>
    </row>
    <row r="104" spans="1:6" x14ac:dyDescent="0.2">
      <c r="A104" s="2">
        <f t="shared" si="3"/>
        <v>101</v>
      </c>
      <c r="B104" s="4" t="str">
        <f>IF(ISNUMBER(#REF!),#REF!+#REF!," ")</f>
        <v xml:space="preserve"> </v>
      </c>
      <c r="C104" s="12" t="str">
        <f ca="1">IF(ISNUMBER(OFFSET(#REF!,(A104),0,1,1)),OFFSET(#REF!,(A104),0,1,1)," ")</f>
        <v xml:space="preserve"> </v>
      </c>
      <c r="D104" s="2" t="str">
        <f ca="1">IF(ISNUMBER(OFFSET(#REF!,(A104),0,1,1)),OFFSET(#REF!,(A104),0,1,1)," ")</f>
        <v xml:space="preserve"> </v>
      </c>
      <c r="E104" s="3" t="str">
        <f ca="1">IF(ISNUMBER(OFFSET(#REF!,(A104),0,1,1)),OFFSET(#REF!,(A104),0,1,1)," ")</f>
        <v xml:space="preserve"> </v>
      </c>
      <c r="F104" s="3" t="str">
        <f t="shared" ca="1" si="2"/>
        <v xml:space="preserve"> </v>
      </c>
    </row>
    <row r="105" spans="1:6" x14ac:dyDescent="0.2">
      <c r="A105" s="2">
        <f t="shared" si="3"/>
        <v>102</v>
      </c>
      <c r="B105" s="4" t="str">
        <f>IF(ISNUMBER(#REF!),#REF!+#REF!," ")</f>
        <v xml:space="preserve"> </v>
      </c>
      <c r="C105" s="12" t="str">
        <f ca="1">IF(ISNUMBER(OFFSET(#REF!,(A105),0,1,1)),OFFSET(#REF!,(A105),0,1,1)," ")</f>
        <v xml:space="preserve"> </v>
      </c>
      <c r="D105" s="2" t="str">
        <f ca="1">IF(ISNUMBER(OFFSET(#REF!,(A105),0,1,1)),OFFSET(#REF!,(A105),0,1,1)," ")</f>
        <v xml:space="preserve"> </v>
      </c>
      <c r="E105" s="3" t="str">
        <f ca="1">IF(ISNUMBER(OFFSET(#REF!,(A105),0,1,1)),OFFSET(#REF!,(A105),0,1,1)," ")</f>
        <v xml:space="preserve"> </v>
      </c>
      <c r="F105" s="3" t="str">
        <f t="shared" ca="1" si="2"/>
        <v xml:space="preserve"> </v>
      </c>
    </row>
    <row r="106" spans="1:6" x14ac:dyDescent="0.2">
      <c r="A106" s="2">
        <f t="shared" si="3"/>
        <v>103</v>
      </c>
      <c r="B106" s="4" t="str">
        <f>IF(ISNUMBER(#REF!),#REF!+#REF!," ")</f>
        <v xml:space="preserve"> </v>
      </c>
      <c r="C106" s="12" t="str">
        <f ca="1">IF(ISNUMBER(OFFSET(#REF!,(A106),0,1,1)),OFFSET(#REF!,(A106),0,1,1)," ")</f>
        <v xml:space="preserve"> </v>
      </c>
      <c r="D106" s="2" t="str">
        <f ca="1">IF(ISNUMBER(OFFSET(#REF!,(A106),0,1,1)),OFFSET(#REF!,(A106),0,1,1)," ")</f>
        <v xml:space="preserve"> </v>
      </c>
      <c r="E106" s="3" t="str">
        <f ca="1">IF(ISNUMBER(OFFSET(#REF!,(A106),0,1,1)),OFFSET(#REF!,(A106),0,1,1)," ")</f>
        <v xml:space="preserve"> </v>
      </c>
      <c r="F106" s="3" t="str">
        <f t="shared" ca="1" si="2"/>
        <v xml:space="preserve"> </v>
      </c>
    </row>
    <row r="107" spans="1:6" x14ac:dyDescent="0.2">
      <c r="A107" s="2">
        <f t="shared" si="3"/>
        <v>104</v>
      </c>
      <c r="B107" s="4" t="str">
        <f>IF(ISNUMBER(#REF!),#REF!+#REF!," ")</f>
        <v xml:space="preserve"> </v>
      </c>
      <c r="C107" s="12" t="str">
        <f ca="1">IF(ISNUMBER(OFFSET(#REF!,(A107),0,1,1)),OFFSET(#REF!,(A107),0,1,1)," ")</f>
        <v xml:space="preserve"> </v>
      </c>
      <c r="D107" s="2" t="str">
        <f ca="1">IF(ISNUMBER(OFFSET(#REF!,(A107),0,1,1)),OFFSET(#REF!,(A107),0,1,1)," ")</f>
        <v xml:space="preserve"> </v>
      </c>
      <c r="E107" s="3" t="str">
        <f ca="1">IF(ISNUMBER(OFFSET(#REF!,(A107),0,1,1)),OFFSET(#REF!,(A107),0,1,1)," ")</f>
        <v xml:space="preserve"> </v>
      </c>
      <c r="F107" s="3" t="str">
        <f t="shared" ca="1" si="2"/>
        <v xml:space="preserve"> </v>
      </c>
    </row>
    <row r="108" spans="1:6" x14ac:dyDescent="0.2">
      <c r="A108" s="2">
        <f t="shared" si="3"/>
        <v>105</v>
      </c>
      <c r="B108" s="4" t="str">
        <f>IF(ISNUMBER(#REF!),#REF!+#REF!," ")</f>
        <v xml:space="preserve"> </v>
      </c>
      <c r="C108" s="12" t="str">
        <f ca="1">IF(ISNUMBER(OFFSET(#REF!,(A108),0,1,1)),OFFSET(#REF!,(A108),0,1,1)," ")</f>
        <v xml:space="preserve"> </v>
      </c>
      <c r="D108" s="2" t="str">
        <f ca="1">IF(ISNUMBER(OFFSET(#REF!,(A108),0,1,1)),OFFSET(#REF!,(A108),0,1,1)," ")</f>
        <v xml:space="preserve"> </v>
      </c>
      <c r="E108" s="3" t="str">
        <f ca="1">IF(ISNUMBER(OFFSET(#REF!,(A108),0,1,1)),OFFSET(#REF!,(A108),0,1,1)," ")</f>
        <v xml:space="preserve"> </v>
      </c>
      <c r="F108" s="3" t="str">
        <f t="shared" ca="1" si="2"/>
        <v xml:space="preserve"> </v>
      </c>
    </row>
    <row r="109" spans="1:6" x14ac:dyDescent="0.2">
      <c r="A109" s="2">
        <f t="shared" si="3"/>
        <v>106</v>
      </c>
      <c r="B109" s="4" t="str">
        <f>IF(ISNUMBER(#REF!),#REF!+#REF!," ")</f>
        <v xml:space="preserve"> </v>
      </c>
      <c r="C109" s="12" t="str">
        <f ca="1">IF(ISNUMBER(OFFSET(#REF!,(A109),0,1,1)),OFFSET(#REF!,(A109),0,1,1)," ")</f>
        <v xml:space="preserve"> </v>
      </c>
      <c r="D109" s="2" t="str">
        <f ca="1">IF(ISNUMBER(OFFSET(#REF!,(A109),0,1,1)),OFFSET(#REF!,(A109),0,1,1)," ")</f>
        <v xml:space="preserve"> </v>
      </c>
      <c r="E109" s="3" t="str">
        <f ca="1">IF(ISNUMBER(OFFSET(#REF!,(A109),0,1,1)),OFFSET(#REF!,(A109),0,1,1)," ")</f>
        <v xml:space="preserve"> </v>
      </c>
      <c r="F109" s="3" t="str">
        <f t="shared" ca="1" si="2"/>
        <v xml:space="preserve"> </v>
      </c>
    </row>
    <row r="110" spans="1:6" x14ac:dyDescent="0.2">
      <c r="A110" s="2">
        <f t="shared" si="3"/>
        <v>107</v>
      </c>
      <c r="B110" s="4" t="str">
        <f>IF(ISNUMBER(#REF!),#REF!+#REF!," ")</f>
        <v xml:space="preserve"> </v>
      </c>
      <c r="C110" s="12" t="str">
        <f ca="1">IF(ISNUMBER(OFFSET(#REF!,(A110),0,1,1)),OFFSET(#REF!,(A110),0,1,1)," ")</f>
        <v xml:space="preserve"> </v>
      </c>
      <c r="D110" s="2" t="str">
        <f ca="1">IF(ISNUMBER(OFFSET(#REF!,(A110),0,1,1)),OFFSET(#REF!,(A110),0,1,1)," ")</f>
        <v xml:space="preserve"> </v>
      </c>
      <c r="E110" s="3" t="str">
        <f ca="1">IF(ISNUMBER(OFFSET(#REF!,(A110),0,1,1)),OFFSET(#REF!,(A110),0,1,1)," ")</f>
        <v xml:space="preserve"> </v>
      </c>
      <c r="F110" s="3" t="str">
        <f t="shared" ca="1" si="2"/>
        <v xml:space="preserve"> </v>
      </c>
    </row>
    <row r="111" spans="1:6" x14ac:dyDescent="0.2">
      <c r="A111" s="2">
        <f t="shared" si="3"/>
        <v>108</v>
      </c>
      <c r="B111" s="4" t="str">
        <f>IF(ISNUMBER(#REF!),#REF!+#REF!," ")</f>
        <v xml:space="preserve"> </v>
      </c>
      <c r="C111" s="12" t="str">
        <f ca="1">IF(ISNUMBER(OFFSET(#REF!,(A111),0,1,1)),OFFSET(#REF!,(A111),0,1,1)," ")</f>
        <v xml:space="preserve"> </v>
      </c>
      <c r="D111" s="2" t="str">
        <f ca="1">IF(ISNUMBER(OFFSET(#REF!,(A111),0,1,1)),OFFSET(#REF!,(A111),0,1,1)," ")</f>
        <v xml:space="preserve"> </v>
      </c>
      <c r="E111" s="3" t="str">
        <f ca="1">IF(ISNUMBER(OFFSET(#REF!,(A111),0,1,1)),OFFSET(#REF!,(A111),0,1,1)," ")</f>
        <v xml:space="preserve"> </v>
      </c>
      <c r="F111" s="3" t="str">
        <f t="shared" ca="1" si="2"/>
        <v xml:space="preserve"> </v>
      </c>
    </row>
    <row r="112" spans="1:6" x14ac:dyDescent="0.2">
      <c r="A112" s="2">
        <f t="shared" si="3"/>
        <v>109</v>
      </c>
      <c r="B112" s="4" t="str">
        <f>IF(ISNUMBER(#REF!),#REF!+#REF!," ")</f>
        <v xml:space="preserve"> </v>
      </c>
      <c r="C112" s="12" t="str">
        <f ca="1">IF(ISNUMBER(OFFSET(#REF!,(A112),0,1,1)),OFFSET(#REF!,(A112),0,1,1)," ")</f>
        <v xml:space="preserve"> </v>
      </c>
      <c r="D112" s="2" t="str">
        <f ca="1">IF(ISNUMBER(OFFSET(#REF!,(A112),0,1,1)),OFFSET(#REF!,(A112),0,1,1)," ")</f>
        <v xml:space="preserve"> </v>
      </c>
      <c r="E112" s="3" t="str">
        <f ca="1">IF(ISNUMBER(OFFSET(#REF!,(A112),0,1,1)),OFFSET(#REF!,(A112),0,1,1)," ")</f>
        <v xml:space="preserve"> </v>
      </c>
      <c r="F112" s="3" t="str">
        <f t="shared" ca="1" si="2"/>
        <v xml:space="preserve"> </v>
      </c>
    </row>
    <row r="113" spans="1:6" x14ac:dyDescent="0.2">
      <c r="A113" s="2">
        <f t="shared" si="3"/>
        <v>110</v>
      </c>
      <c r="B113" s="4" t="str">
        <f>IF(ISNUMBER(#REF!),#REF!+#REF!," ")</f>
        <v xml:space="preserve"> </v>
      </c>
      <c r="C113" s="12" t="str">
        <f ca="1">IF(ISNUMBER(OFFSET(#REF!,(A113),0,1,1)),OFFSET(#REF!,(A113),0,1,1)," ")</f>
        <v xml:space="preserve"> </v>
      </c>
      <c r="D113" s="2" t="str">
        <f ca="1">IF(ISNUMBER(OFFSET(#REF!,(A113),0,1,1)),OFFSET(#REF!,(A113),0,1,1)," ")</f>
        <v xml:space="preserve"> </v>
      </c>
      <c r="E113" s="3" t="str">
        <f ca="1">IF(ISNUMBER(OFFSET(#REF!,(A113),0,1,1)),OFFSET(#REF!,(A113),0,1,1)," ")</f>
        <v xml:space="preserve"> </v>
      </c>
      <c r="F113" s="3" t="str">
        <f t="shared" ca="1" si="2"/>
        <v xml:space="preserve"> </v>
      </c>
    </row>
    <row r="114" spans="1:6" x14ac:dyDescent="0.2">
      <c r="A114" s="2">
        <f t="shared" si="3"/>
        <v>111</v>
      </c>
      <c r="B114" s="4" t="str">
        <f>IF(ISNUMBER(#REF!),#REF!+#REF!," ")</f>
        <v xml:space="preserve"> </v>
      </c>
      <c r="C114" s="12" t="str">
        <f ca="1">IF(ISNUMBER(OFFSET(#REF!,(A114),0,1,1)),OFFSET(#REF!,(A114),0,1,1)," ")</f>
        <v xml:space="preserve"> </v>
      </c>
      <c r="D114" s="2" t="str">
        <f ca="1">IF(ISNUMBER(OFFSET(#REF!,(A114),0,1,1)),OFFSET(#REF!,(A114),0,1,1)," ")</f>
        <v xml:space="preserve"> </v>
      </c>
      <c r="E114" s="3" t="str">
        <f ca="1">IF(ISNUMBER(OFFSET(#REF!,(A114),0,1,1)),OFFSET(#REF!,(A114),0,1,1)," ")</f>
        <v xml:space="preserve"> </v>
      </c>
      <c r="F114" s="3" t="str">
        <f t="shared" ca="1" si="2"/>
        <v xml:space="preserve"> </v>
      </c>
    </row>
    <row r="115" spans="1:6" x14ac:dyDescent="0.2">
      <c r="A115" s="2">
        <f t="shared" si="3"/>
        <v>112</v>
      </c>
      <c r="B115" s="4" t="str">
        <f>IF(ISNUMBER(#REF!),#REF!+#REF!," ")</f>
        <v xml:space="preserve"> </v>
      </c>
      <c r="C115" s="12" t="str">
        <f ca="1">IF(ISNUMBER(OFFSET(#REF!,(A115),0,1,1)),OFFSET(#REF!,(A115),0,1,1)," ")</f>
        <v xml:space="preserve"> </v>
      </c>
      <c r="D115" s="2" t="str">
        <f ca="1">IF(ISNUMBER(OFFSET(#REF!,(A115),0,1,1)),OFFSET(#REF!,(A115),0,1,1)," ")</f>
        <v xml:space="preserve"> </v>
      </c>
      <c r="E115" s="3" t="str">
        <f ca="1">IF(ISNUMBER(OFFSET(#REF!,(A115),0,1,1)),OFFSET(#REF!,(A115),0,1,1)," ")</f>
        <v xml:space="preserve"> </v>
      </c>
      <c r="F115" s="3" t="str">
        <f t="shared" ca="1" si="2"/>
        <v xml:space="preserve"> </v>
      </c>
    </row>
    <row r="116" spans="1:6" x14ac:dyDescent="0.2">
      <c r="A116" s="2">
        <f t="shared" si="3"/>
        <v>113</v>
      </c>
      <c r="B116" s="4" t="str">
        <f>IF(ISNUMBER(#REF!),#REF!+#REF!," ")</f>
        <v xml:space="preserve"> </v>
      </c>
      <c r="C116" s="12" t="str">
        <f ca="1">IF(ISNUMBER(OFFSET(#REF!,(A116),0,1,1)),OFFSET(#REF!,(A116),0,1,1)," ")</f>
        <v xml:space="preserve"> </v>
      </c>
      <c r="D116" s="2" t="str">
        <f ca="1">IF(ISNUMBER(OFFSET(#REF!,(A116),0,1,1)),OFFSET(#REF!,(A116),0,1,1)," ")</f>
        <v xml:space="preserve"> </v>
      </c>
      <c r="E116" s="3" t="str">
        <f ca="1">IF(ISNUMBER(OFFSET(#REF!,(A116),0,1,1)),OFFSET(#REF!,(A116),0,1,1)," ")</f>
        <v xml:space="preserve"> </v>
      </c>
      <c r="F116" s="3" t="str">
        <f t="shared" ca="1" si="2"/>
        <v xml:space="preserve"> </v>
      </c>
    </row>
    <row r="117" spans="1:6" x14ac:dyDescent="0.2">
      <c r="A117" s="2">
        <f t="shared" si="3"/>
        <v>114</v>
      </c>
      <c r="B117" s="4" t="str">
        <f>IF(ISNUMBER(#REF!),#REF!+#REF!," ")</f>
        <v xml:space="preserve"> </v>
      </c>
      <c r="C117" s="12" t="str">
        <f ca="1">IF(ISNUMBER(OFFSET(#REF!,(A117),0,1,1)),OFFSET(#REF!,(A117),0,1,1)," ")</f>
        <v xml:space="preserve"> </v>
      </c>
      <c r="D117" s="2" t="str">
        <f ca="1">IF(ISNUMBER(OFFSET(#REF!,(A117),0,1,1)),OFFSET(#REF!,(A117),0,1,1)," ")</f>
        <v xml:space="preserve"> </v>
      </c>
      <c r="E117" s="3" t="str">
        <f ca="1">IF(ISNUMBER(OFFSET(#REF!,(A117),0,1,1)),OFFSET(#REF!,(A117),0,1,1)," ")</f>
        <v xml:space="preserve"> </v>
      </c>
      <c r="F117" s="3" t="str">
        <f t="shared" ca="1" si="2"/>
        <v xml:space="preserve"> </v>
      </c>
    </row>
    <row r="118" spans="1:6" x14ac:dyDescent="0.2">
      <c r="A118" s="2">
        <f t="shared" si="3"/>
        <v>115</v>
      </c>
      <c r="B118" s="4" t="str">
        <f>IF(ISNUMBER(#REF!),#REF!+#REF!," ")</f>
        <v xml:space="preserve"> </v>
      </c>
      <c r="C118" s="12" t="str">
        <f ca="1">IF(ISNUMBER(OFFSET(#REF!,(A118),0,1,1)),OFFSET(#REF!,(A118),0,1,1)," ")</f>
        <v xml:space="preserve"> </v>
      </c>
      <c r="D118" s="2" t="str">
        <f ca="1">IF(ISNUMBER(OFFSET(#REF!,(A118),0,1,1)),OFFSET(#REF!,(A118),0,1,1)," ")</f>
        <v xml:space="preserve"> </v>
      </c>
      <c r="E118" s="3" t="str">
        <f ca="1">IF(ISNUMBER(OFFSET(#REF!,(A118),0,1,1)),OFFSET(#REF!,(A118),0,1,1)," ")</f>
        <v xml:space="preserve"> </v>
      </c>
      <c r="F118" s="3" t="str">
        <f t="shared" ca="1" si="2"/>
        <v xml:space="preserve"> </v>
      </c>
    </row>
    <row r="119" spans="1:6" x14ac:dyDescent="0.2">
      <c r="A119" s="2">
        <f t="shared" si="3"/>
        <v>116</v>
      </c>
      <c r="B119" s="4" t="str">
        <f>IF(ISNUMBER(#REF!),#REF!+#REF!," ")</f>
        <v xml:space="preserve"> </v>
      </c>
      <c r="C119" s="12" t="str">
        <f ca="1">IF(ISNUMBER(OFFSET(#REF!,(A119),0,1,1)),OFFSET(#REF!,(A119),0,1,1)," ")</f>
        <v xml:space="preserve"> </v>
      </c>
      <c r="D119" s="2" t="str">
        <f ca="1">IF(ISNUMBER(OFFSET(#REF!,(A119),0,1,1)),OFFSET(#REF!,(A119),0,1,1)," ")</f>
        <v xml:space="preserve"> </v>
      </c>
      <c r="E119" s="3" t="str">
        <f ca="1">IF(ISNUMBER(OFFSET(#REF!,(A119),0,1,1)),OFFSET(#REF!,(A119),0,1,1)," ")</f>
        <v xml:space="preserve"> </v>
      </c>
      <c r="F119" s="3" t="str">
        <f t="shared" ca="1" si="2"/>
        <v xml:space="preserve"> </v>
      </c>
    </row>
    <row r="120" spans="1:6" x14ac:dyDescent="0.2">
      <c r="A120" s="2">
        <f t="shared" si="3"/>
        <v>117</v>
      </c>
      <c r="B120" s="4" t="str">
        <f>IF(ISNUMBER(#REF!),#REF!+#REF!," ")</f>
        <v xml:space="preserve"> </v>
      </c>
      <c r="C120" s="12" t="str">
        <f ca="1">IF(ISNUMBER(OFFSET(#REF!,(A120),0,1,1)),OFFSET(#REF!,(A120),0,1,1)," ")</f>
        <v xml:space="preserve"> </v>
      </c>
      <c r="D120" s="2" t="str">
        <f ca="1">IF(ISNUMBER(OFFSET(#REF!,(A120),0,1,1)),OFFSET(#REF!,(A120),0,1,1)," ")</f>
        <v xml:space="preserve"> </v>
      </c>
      <c r="E120" s="3" t="str">
        <f ca="1">IF(ISNUMBER(OFFSET(#REF!,(A120),0,1,1)),OFFSET(#REF!,(A120),0,1,1)," ")</f>
        <v xml:space="preserve"> </v>
      </c>
      <c r="F120" s="3" t="str">
        <f t="shared" ca="1" si="2"/>
        <v xml:space="preserve"> </v>
      </c>
    </row>
    <row r="121" spans="1:6" x14ac:dyDescent="0.2">
      <c r="A121" s="2">
        <f t="shared" si="3"/>
        <v>118</v>
      </c>
      <c r="B121" s="4" t="str">
        <f>IF(ISNUMBER(#REF!),#REF!+#REF!," ")</f>
        <v xml:space="preserve"> </v>
      </c>
      <c r="C121" s="12" t="str">
        <f ca="1">IF(ISNUMBER(OFFSET(#REF!,(A121),0,1,1)),OFFSET(#REF!,(A121),0,1,1)," ")</f>
        <v xml:space="preserve"> </v>
      </c>
      <c r="D121" s="2" t="str">
        <f ca="1">IF(ISNUMBER(OFFSET(#REF!,(A121),0,1,1)),OFFSET(#REF!,(A121),0,1,1)," ")</f>
        <v xml:space="preserve"> </v>
      </c>
      <c r="E121" s="3" t="str">
        <f ca="1">IF(ISNUMBER(OFFSET(#REF!,(A121),0,1,1)),OFFSET(#REF!,(A121),0,1,1)," ")</f>
        <v xml:space="preserve"> </v>
      </c>
      <c r="F121" s="3" t="str">
        <f t="shared" ca="1" si="2"/>
        <v xml:space="preserve"> </v>
      </c>
    </row>
    <row r="122" spans="1:6" x14ac:dyDescent="0.2">
      <c r="A122" s="2">
        <f t="shared" si="3"/>
        <v>119</v>
      </c>
      <c r="B122" s="4" t="str">
        <f>IF(ISNUMBER(#REF!),#REF!+#REF!," ")</f>
        <v xml:space="preserve"> </v>
      </c>
      <c r="C122" s="12" t="str">
        <f ca="1">IF(ISNUMBER(OFFSET(#REF!,(A122),0,1,1)),OFFSET(#REF!,(A122),0,1,1)," ")</f>
        <v xml:space="preserve"> </v>
      </c>
      <c r="D122" s="2" t="str">
        <f ca="1">IF(ISNUMBER(OFFSET(#REF!,(A122),0,1,1)),OFFSET(#REF!,(A122),0,1,1)," ")</f>
        <v xml:space="preserve"> </v>
      </c>
      <c r="E122" s="3" t="str">
        <f ca="1">IF(ISNUMBER(OFFSET(#REF!,(A122),0,1,1)),OFFSET(#REF!,(A122),0,1,1)," ")</f>
        <v xml:space="preserve"> </v>
      </c>
      <c r="F122" s="3" t="str">
        <f t="shared" ca="1" si="2"/>
        <v xml:space="preserve"> </v>
      </c>
    </row>
    <row r="123" spans="1:6" x14ac:dyDescent="0.2">
      <c r="A123" s="2">
        <f t="shared" si="3"/>
        <v>120</v>
      </c>
      <c r="B123" s="4" t="str">
        <f>IF(ISNUMBER(#REF!),#REF!+#REF!," ")</f>
        <v xml:space="preserve"> </v>
      </c>
      <c r="C123" s="12" t="str">
        <f ca="1">IF(ISNUMBER(OFFSET(#REF!,(A123),0,1,1)),OFFSET(#REF!,(A123),0,1,1)," ")</f>
        <v xml:space="preserve"> </v>
      </c>
      <c r="D123" s="2" t="str">
        <f ca="1">IF(ISNUMBER(OFFSET(#REF!,(A123),0,1,1)),OFFSET(#REF!,(A123),0,1,1)," ")</f>
        <v xml:space="preserve"> </v>
      </c>
      <c r="E123" s="3" t="str">
        <f ca="1">IF(ISNUMBER(OFFSET(#REF!,(A123),0,1,1)),OFFSET(#REF!,(A123),0,1,1)," ")</f>
        <v xml:space="preserve"> </v>
      </c>
      <c r="F123" s="3" t="str">
        <f t="shared" ca="1" si="2"/>
        <v xml:space="preserve"> </v>
      </c>
    </row>
    <row r="124" spans="1:6" x14ac:dyDescent="0.2">
      <c r="A124" s="2">
        <f t="shared" si="3"/>
        <v>121</v>
      </c>
      <c r="B124" s="4" t="str">
        <f>IF(ISNUMBER(#REF!),#REF!+#REF!," ")</f>
        <v xml:space="preserve"> </v>
      </c>
      <c r="C124" s="12" t="str">
        <f ca="1">IF(ISNUMBER(OFFSET(#REF!,(A124),0,1,1)),OFFSET(#REF!,(A124),0,1,1)," ")</f>
        <v xml:space="preserve"> </v>
      </c>
      <c r="D124" s="2" t="str">
        <f ca="1">IF(ISNUMBER(OFFSET(#REF!,(A124),0,1,1)),OFFSET(#REF!,(A124),0,1,1)," ")</f>
        <v xml:space="preserve"> </v>
      </c>
      <c r="E124" s="3" t="str">
        <f ca="1">IF(ISNUMBER(OFFSET(#REF!,(A124),0,1,1)),OFFSET(#REF!,(A124),0,1,1)," ")</f>
        <v xml:space="preserve"> </v>
      </c>
      <c r="F124" s="3" t="str">
        <f t="shared" ca="1" si="2"/>
        <v xml:space="preserve"> </v>
      </c>
    </row>
    <row r="125" spans="1:6" x14ac:dyDescent="0.2">
      <c r="A125" s="2">
        <f t="shared" si="3"/>
        <v>122</v>
      </c>
      <c r="B125" s="4" t="str">
        <f>IF(ISNUMBER(#REF!),#REF!+#REF!," ")</f>
        <v xml:space="preserve"> </v>
      </c>
      <c r="C125" s="12" t="str">
        <f ca="1">IF(ISNUMBER(OFFSET(#REF!,(A125),0,1,1)),OFFSET(#REF!,(A125),0,1,1)," ")</f>
        <v xml:space="preserve"> </v>
      </c>
      <c r="D125" s="2" t="str">
        <f ca="1">IF(ISNUMBER(OFFSET(#REF!,(A125),0,1,1)),OFFSET(#REF!,(A125),0,1,1)," ")</f>
        <v xml:space="preserve"> </v>
      </c>
      <c r="E125" s="3" t="str">
        <f ca="1">IF(ISNUMBER(OFFSET(#REF!,(A125),0,1,1)),OFFSET(#REF!,(A125),0,1,1)," ")</f>
        <v xml:space="preserve"> </v>
      </c>
      <c r="F125" s="3" t="str">
        <f t="shared" ca="1" si="2"/>
        <v xml:space="preserve"> </v>
      </c>
    </row>
    <row r="126" spans="1:6" x14ac:dyDescent="0.2">
      <c r="A126" s="2">
        <f t="shared" si="3"/>
        <v>123</v>
      </c>
      <c r="B126" s="4" t="str">
        <f>IF(ISNUMBER(#REF!),#REF!+#REF!," ")</f>
        <v xml:space="preserve"> </v>
      </c>
      <c r="C126" s="12" t="str">
        <f ca="1">IF(ISNUMBER(OFFSET(#REF!,(A126),0,1,1)),OFFSET(#REF!,(A126),0,1,1)," ")</f>
        <v xml:space="preserve"> </v>
      </c>
      <c r="D126" s="2" t="str">
        <f ca="1">IF(ISNUMBER(OFFSET(#REF!,(A126),0,1,1)),OFFSET(#REF!,(A126),0,1,1)," ")</f>
        <v xml:space="preserve"> </v>
      </c>
      <c r="E126" s="3" t="str">
        <f ca="1">IF(ISNUMBER(OFFSET(#REF!,(A126),0,1,1)),OFFSET(#REF!,(A126),0,1,1)," ")</f>
        <v xml:space="preserve"> </v>
      </c>
      <c r="F126" s="3" t="str">
        <f t="shared" ca="1" si="2"/>
        <v xml:space="preserve"> </v>
      </c>
    </row>
    <row r="127" spans="1:6" x14ac:dyDescent="0.2">
      <c r="A127" s="2">
        <f t="shared" si="3"/>
        <v>124</v>
      </c>
      <c r="B127" s="4" t="str">
        <f>IF(ISNUMBER(#REF!),#REF!+#REF!," ")</f>
        <v xml:space="preserve"> </v>
      </c>
      <c r="C127" s="12" t="str">
        <f ca="1">IF(ISNUMBER(OFFSET(#REF!,(A127),0,1,1)),OFFSET(#REF!,(A127),0,1,1)," ")</f>
        <v xml:space="preserve"> </v>
      </c>
      <c r="D127" s="2" t="str">
        <f ca="1">IF(ISNUMBER(OFFSET(#REF!,(A127),0,1,1)),OFFSET(#REF!,(A127),0,1,1)," ")</f>
        <v xml:space="preserve"> </v>
      </c>
      <c r="E127" s="3" t="str">
        <f ca="1">IF(ISNUMBER(OFFSET(#REF!,(A127),0,1,1)),OFFSET(#REF!,(A127),0,1,1)," ")</f>
        <v xml:space="preserve"> </v>
      </c>
      <c r="F127" s="3" t="str">
        <f t="shared" ca="1" si="2"/>
        <v xml:space="preserve"> </v>
      </c>
    </row>
    <row r="128" spans="1:6" x14ac:dyDescent="0.2">
      <c r="A128" s="2">
        <f t="shared" si="3"/>
        <v>125</v>
      </c>
      <c r="B128" s="4" t="str">
        <f>IF(ISNUMBER(#REF!),#REF!+#REF!," ")</f>
        <v xml:space="preserve"> </v>
      </c>
      <c r="C128" s="12" t="str">
        <f ca="1">IF(ISNUMBER(OFFSET(#REF!,(A128),0,1,1)),OFFSET(#REF!,(A128),0,1,1)," ")</f>
        <v xml:space="preserve"> </v>
      </c>
      <c r="D128" s="2" t="str">
        <f ca="1">IF(ISNUMBER(OFFSET(#REF!,(A128),0,1,1)),OFFSET(#REF!,(A128),0,1,1)," ")</f>
        <v xml:space="preserve"> </v>
      </c>
      <c r="E128" s="3" t="str">
        <f ca="1">IF(ISNUMBER(OFFSET(#REF!,(A128),0,1,1)),OFFSET(#REF!,(A128),0,1,1)," ")</f>
        <v xml:space="preserve"> </v>
      </c>
      <c r="F128" s="3" t="str">
        <f t="shared" ca="1" si="2"/>
        <v xml:space="preserve"> </v>
      </c>
    </row>
    <row r="129" spans="1:6" x14ac:dyDescent="0.2">
      <c r="A129" s="2">
        <f t="shared" si="3"/>
        <v>126</v>
      </c>
      <c r="B129" s="4" t="str">
        <f>IF(ISNUMBER(#REF!),#REF!+#REF!," ")</f>
        <v xml:space="preserve"> </v>
      </c>
      <c r="C129" s="12" t="str">
        <f ca="1">IF(ISNUMBER(OFFSET(#REF!,(A129),0,1,1)),OFFSET(#REF!,(A129),0,1,1)," ")</f>
        <v xml:space="preserve"> </v>
      </c>
      <c r="D129" s="2" t="str">
        <f ca="1">IF(ISNUMBER(OFFSET(#REF!,(A129),0,1,1)),OFFSET(#REF!,(A129),0,1,1)," ")</f>
        <v xml:space="preserve"> </v>
      </c>
      <c r="E129" s="3" t="str">
        <f ca="1">IF(ISNUMBER(OFFSET(#REF!,(A129),0,1,1)),OFFSET(#REF!,(A129),0,1,1)," ")</f>
        <v xml:space="preserve"> </v>
      </c>
      <c r="F129" s="3" t="str">
        <f t="shared" ca="1" si="2"/>
        <v xml:space="preserve"> </v>
      </c>
    </row>
    <row r="130" spans="1:6" x14ac:dyDescent="0.2">
      <c r="A130" s="2">
        <f t="shared" si="3"/>
        <v>127</v>
      </c>
      <c r="B130" s="4" t="str">
        <f>IF(ISNUMBER(#REF!),#REF!+#REF!," ")</f>
        <v xml:space="preserve"> </v>
      </c>
      <c r="C130" s="12" t="str">
        <f ca="1">IF(ISNUMBER(OFFSET(#REF!,(A130),0,1,1)),OFFSET(#REF!,(A130),0,1,1)," ")</f>
        <v xml:space="preserve"> </v>
      </c>
      <c r="D130" s="2" t="str">
        <f ca="1">IF(ISNUMBER(OFFSET(#REF!,(A130),0,1,1)),OFFSET(#REF!,(A130),0,1,1)," ")</f>
        <v xml:space="preserve"> </v>
      </c>
      <c r="E130" s="3" t="str">
        <f ca="1">IF(ISNUMBER(OFFSET(#REF!,(A130),0,1,1)),OFFSET(#REF!,(A130),0,1,1)," ")</f>
        <v xml:space="preserve"> </v>
      </c>
      <c r="F130" s="3" t="str">
        <f t="shared" ca="1" si="2"/>
        <v xml:space="preserve"> </v>
      </c>
    </row>
    <row r="131" spans="1:6" x14ac:dyDescent="0.2">
      <c r="A131" s="2">
        <f t="shared" si="3"/>
        <v>128</v>
      </c>
      <c r="B131" s="4" t="str">
        <f>IF(ISNUMBER(#REF!),#REF!+#REF!," ")</f>
        <v xml:space="preserve"> </v>
      </c>
      <c r="C131" s="12" t="str">
        <f ca="1">IF(ISNUMBER(OFFSET(#REF!,(A131),0,1,1)),OFFSET(#REF!,(A131),0,1,1)," ")</f>
        <v xml:space="preserve"> </v>
      </c>
      <c r="D131" s="2" t="str">
        <f ca="1">IF(ISNUMBER(OFFSET(#REF!,(A131),0,1,1)),OFFSET(#REF!,(A131),0,1,1)," ")</f>
        <v xml:space="preserve"> </v>
      </c>
      <c r="E131" s="3" t="str">
        <f ca="1">IF(ISNUMBER(OFFSET(#REF!,(A131),0,1,1)),OFFSET(#REF!,(A131),0,1,1)," ")</f>
        <v xml:space="preserve"> </v>
      </c>
      <c r="F131" s="3" t="str">
        <f t="shared" ca="1" si="2"/>
        <v xml:space="preserve"> </v>
      </c>
    </row>
    <row r="132" spans="1:6" x14ac:dyDescent="0.2">
      <c r="A132" s="2">
        <f t="shared" si="3"/>
        <v>129</v>
      </c>
      <c r="B132" s="4" t="str">
        <f>IF(ISNUMBER(#REF!),#REF!+#REF!," ")</f>
        <v xml:space="preserve"> </v>
      </c>
      <c r="C132" s="12" t="str">
        <f ca="1">IF(ISNUMBER(OFFSET(#REF!,(A132),0,1,1)),OFFSET(#REF!,(A132),0,1,1)," ")</f>
        <v xml:space="preserve"> </v>
      </c>
      <c r="D132" s="2" t="str">
        <f ca="1">IF(ISNUMBER(OFFSET(#REF!,(A132),0,1,1)),OFFSET(#REF!,(A132),0,1,1)," ")</f>
        <v xml:space="preserve"> </v>
      </c>
      <c r="E132" s="3" t="str">
        <f ca="1">IF(ISNUMBER(OFFSET(#REF!,(A132),0,1,1)),OFFSET(#REF!,(A132),0,1,1)," ")</f>
        <v xml:space="preserve"> </v>
      </c>
      <c r="F132" s="3" t="str">
        <f t="shared" ref="F132:F195" ca="1" si="4">IF(ISNUMBER(C132),1," ")</f>
        <v xml:space="preserve"> </v>
      </c>
    </row>
    <row r="133" spans="1:6" x14ac:dyDescent="0.2">
      <c r="A133" s="2">
        <f t="shared" si="3"/>
        <v>130</v>
      </c>
      <c r="B133" s="4" t="str">
        <f>IF(ISNUMBER(#REF!),#REF!+#REF!," ")</f>
        <v xml:space="preserve"> </v>
      </c>
      <c r="C133" s="12" t="str">
        <f ca="1">IF(ISNUMBER(OFFSET(#REF!,(A133),0,1,1)),OFFSET(#REF!,(A133),0,1,1)," ")</f>
        <v xml:space="preserve"> </v>
      </c>
      <c r="D133" s="2" t="str">
        <f ca="1">IF(ISNUMBER(OFFSET(#REF!,(A133),0,1,1)),OFFSET(#REF!,(A133),0,1,1)," ")</f>
        <v xml:space="preserve"> </v>
      </c>
      <c r="E133" s="3" t="str">
        <f ca="1">IF(ISNUMBER(OFFSET(#REF!,(A133),0,1,1)),OFFSET(#REF!,(A133),0,1,1)," ")</f>
        <v xml:space="preserve"> </v>
      </c>
      <c r="F133" s="3" t="str">
        <f t="shared" ca="1" si="4"/>
        <v xml:space="preserve"> </v>
      </c>
    </row>
    <row r="134" spans="1:6" x14ac:dyDescent="0.2">
      <c r="A134" s="2">
        <f t="shared" ref="A134:A197" si="5">1+A133</f>
        <v>131</v>
      </c>
      <c r="B134" s="4" t="str">
        <f>IF(ISNUMBER(#REF!),#REF!+#REF!," ")</f>
        <v xml:space="preserve"> </v>
      </c>
      <c r="C134" s="12" t="str">
        <f ca="1">IF(ISNUMBER(OFFSET(#REF!,(A134),0,1,1)),OFFSET(#REF!,(A134),0,1,1)," ")</f>
        <v xml:space="preserve"> </v>
      </c>
      <c r="D134" s="2" t="str">
        <f ca="1">IF(ISNUMBER(OFFSET(#REF!,(A134),0,1,1)),OFFSET(#REF!,(A134),0,1,1)," ")</f>
        <v xml:space="preserve"> </v>
      </c>
      <c r="E134" s="3" t="str">
        <f ca="1">IF(ISNUMBER(OFFSET(#REF!,(A134),0,1,1)),OFFSET(#REF!,(A134),0,1,1)," ")</f>
        <v xml:space="preserve"> </v>
      </c>
      <c r="F134" s="3" t="str">
        <f t="shared" ca="1" si="4"/>
        <v xml:space="preserve"> </v>
      </c>
    </row>
    <row r="135" spans="1:6" x14ac:dyDescent="0.2">
      <c r="A135" s="2">
        <f t="shared" si="5"/>
        <v>132</v>
      </c>
      <c r="B135" s="4" t="str">
        <f>IF(ISNUMBER(#REF!),#REF!+#REF!," ")</f>
        <v xml:space="preserve"> </v>
      </c>
      <c r="C135" s="12" t="str">
        <f ca="1">IF(ISNUMBER(OFFSET(#REF!,(A135),0,1,1)),OFFSET(#REF!,(A135),0,1,1)," ")</f>
        <v xml:space="preserve"> </v>
      </c>
      <c r="D135" s="2" t="str">
        <f ca="1">IF(ISNUMBER(OFFSET(#REF!,(A135),0,1,1)),OFFSET(#REF!,(A135),0,1,1)," ")</f>
        <v xml:space="preserve"> </v>
      </c>
      <c r="E135" s="3" t="str">
        <f ca="1">IF(ISNUMBER(OFFSET(#REF!,(A135),0,1,1)),OFFSET(#REF!,(A135),0,1,1)," ")</f>
        <v xml:space="preserve"> </v>
      </c>
      <c r="F135" s="3" t="str">
        <f t="shared" ca="1" si="4"/>
        <v xml:space="preserve"> </v>
      </c>
    </row>
    <row r="136" spans="1:6" x14ac:dyDescent="0.2">
      <c r="A136" s="2">
        <f t="shared" si="5"/>
        <v>133</v>
      </c>
      <c r="B136" s="4" t="str">
        <f>IF(ISNUMBER(#REF!),#REF!+#REF!," ")</f>
        <v xml:space="preserve"> </v>
      </c>
      <c r="C136" s="12" t="str">
        <f ca="1">IF(ISNUMBER(OFFSET(#REF!,(A136),0,1,1)),OFFSET(#REF!,(A136),0,1,1)," ")</f>
        <v xml:space="preserve"> </v>
      </c>
      <c r="D136" s="2" t="str">
        <f ca="1">IF(ISNUMBER(OFFSET(#REF!,(A136),0,1,1)),OFFSET(#REF!,(A136),0,1,1)," ")</f>
        <v xml:space="preserve"> </v>
      </c>
      <c r="E136" s="3" t="str">
        <f ca="1">IF(ISNUMBER(OFFSET(#REF!,(A136),0,1,1)),OFFSET(#REF!,(A136),0,1,1)," ")</f>
        <v xml:space="preserve"> </v>
      </c>
      <c r="F136" s="3" t="str">
        <f t="shared" ca="1" si="4"/>
        <v xml:space="preserve"> </v>
      </c>
    </row>
    <row r="137" spans="1:6" x14ac:dyDescent="0.2">
      <c r="A137" s="2">
        <f t="shared" si="5"/>
        <v>134</v>
      </c>
      <c r="B137" s="4" t="str">
        <f>IF(ISNUMBER(#REF!),#REF!+#REF!," ")</f>
        <v xml:space="preserve"> </v>
      </c>
      <c r="C137" s="12" t="str">
        <f ca="1">IF(ISNUMBER(OFFSET(#REF!,(A137),0,1,1)),OFFSET(#REF!,(A137),0,1,1)," ")</f>
        <v xml:space="preserve"> </v>
      </c>
      <c r="D137" s="2" t="str">
        <f ca="1">IF(ISNUMBER(OFFSET(#REF!,(A137),0,1,1)),OFFSET(#REF!,(A137),0,1,1)," ")</f>
        <v xml:space="preserve"> </v>
      </c>
      <c r="E137" s="3" t="str">
        <f ca="1">IF(ISNUMBER(OFFSET(#REF!,(A137),0,1,1)),OFFSET(#REF!,(A137),0,1,1)," ")</f>
        <v xml:space="preserve"> </v>
      </c>
      <c r="F137" s="3" t="str">
        <f t="shared" ca="1" si="4"/>
        <v xml:space="preserve"> </v>
      </c>
    </row>
    <row r="138" spans="1:6" x14ac:dyDescent="0.2">
      <c r="A138" s="2">
        <f t="shared" si="5"/>
        <v>135</v>
      </c>
      <c r="B138" s="4" t="str">
        <f>IF(ISNUMBER(#REF!),#REF!+#REF!," ")</f>
        <v xml:space="preserve"> </v>
      </c>
      <c r="C138" s="12" t="str">
        <f ca="1">IF(ISNUMBER(OFFSET(#REF!,(A138),0,1,1)),OFFSET(#REF!,(A138),0,1,1)," ")</f>
        <v xml:space="preserve"> </v>
      </c>
      <c r="D138" s="2" t="str">
        <f ca="1">IF(ISNUMBER(OFFSET(#REF!,(A138),0,1,1)),OFFSET(#REF!,(A138),0,1,1)," ")</f>
        <v xml:space="preserve"> </v>
      </c>
      <c r="E138" s="3" t="str">
        <f ca="1">IF(ISNUMBER(OFFSET(#REF!,(A138),0,1,1)),OFFSET(#REF!,(A138),0,1,1)," ")</f>
        <v xml:space="preserve"> </v>
      </c>
      <c r="F138" s="3" t="str">
        <f t="shared" ca="1" si="4"/>
        <v xml:space="preserve"> </v>
      </c>
    </row>
    <row r="139" spans="1:6" x14ac:dyDescent="0.2">
      <c r="A139" s="2">
        <f t="shared" si="5"/>
        <v>136</v>
      </c>
      <c r="B139" s="4" t="str">
        <f>IF(ISNUMBER(#REF!),#REF!+#REF!," ")</f>
        <v xml:space="preserve"> </v>
      </c>
      <c r="C139" s="12" t="str">
        <f ca="1">IF(ISNUMBER(OFFSET(#REF!,(A139),0,1,1)),OFFSET(#REF!,(A139),0,1,1)," ")</f>
        <v xml:space="preserve"> </v>
      </c>
      <c r="D139" s="2" t="str">
        <f ca="1">IF(ISNUMBER(OFFSET(#REF!,(A139),0,1,1)),OFFSET(#REF!,(A139),0,1,1)," ")</f>
        <v xml:space="preserve"> </v>
      </c>
      <c r="E139" s="3" t="str">
        <f ca="1">IF(ISNUMBER(OFFSET(#REF!,(A139),0,1,1)),OFFSET(#REF!,(A139),0,1,1)," ")</f>
        <v xml:space="preserve"> </v>
      </c>
      <c r="F139" s="3" t="str">
        <f t="shared" ca="1" si="4"/>
        <v xml:space="preserve"> </v>
      </c>
    </row>
    <row r="140" spans="1:6" x14ac:dyDescent="0.2">
      <c r="A140" s="2">
        <f t="shared" si="5"/>
        <v>137</v>
      </c>
      <c r="B140" s="4" t="str">
        <f>IF(ISNUMBER(#REF!),#REF!+#REF!," ")</f>
        <v xml:space="preserve"> </v>
      </c>
      <c r="C140" s="12" t="str">
        <f ca="1">IF(ISNUMBER(OFFSET(#REF!,(A140),0,1,1)),OFFSET(#REF!,(A140),0,1,1)," ")</f>
        <v xml:space="preserve"> </v>
      </c>
      <c r="D140" s="2" t="str">
        <f ca="1">IF(ISNUMBER(OFFSET(#REF!,(A140),0,1,1)),OFFSET(#REF!,(A140),0,1,1)," ")</f>
        <v xml:space="preserve"> </v>
      </c>
      <c r="E140" s="3" t="str">
        <f ca="1">IF(ISNUMBER(OFFSET(#REF!,(A140),0,1,1)),OFFSET(#REF!,(A140),0,1,1)," ")</f>
        <v xml:space="preserve"> </v>
      </c>
      <c r="F140" s="3" t="str">
        <f t="shared" ca="1" si="4"/>
        <v xml:space="preserve"> </v>
      </c>
    </row>
    <row r="141" spans="1:6" x14ac:dyDescent="0.2">
      <c r="A141" s="2">
        <f t="shared" si="5"/>
        <v>138</v>
      </c>
      <c r="B141" s="4" t="str">
        <f>IF(ISNUMBER(#REF!),#REF!+#REF!," ")</f>
        <v xml:space="preserve"> </v>
      </c>
      <c r="C141" s="12" t="str">
        <f ca="1">IF(ISNUMBER(OFFSET(#REF!,(A141),0,1,1)),OFFSET(#REF!,(A141),0,1,1)," ")</f>
        <v xml:space="preserve"> </v>
      </c>
      <c r="D141" s="2" t="str">
        <f ca="1">IF(ISNUMBER(OFFSET(#REF!,(A141),0,1,1)),OFFSET(#REF!,(A141),0,1,1)," ")</f>
        <v xml:space="preserve"> </v>
      </c>
      <c r="E141" s="3" t="str">
        <f ca="1">IF(ISNUMBER(OFFSET(#REF!,(A141),0,1,1)),OFFSET(#REF!,(A141),0,1,1)," ")</f>
        <v xml:space="preserve"> </v>
      </c>
      <c r="F141" s="3" t="str">
        <f t="shared" ca="1" si="4"/>
        <v xml:space="preserve"> </v>
      </c>
    </row>
    <row r="142" spans="1:6" x14ac:dyDescent="0.2">
      <c r="A142" s="2">
        <f t="shared" si="5"/>
        <v>139</v>
      </c>
      <c r="B142" s="4" t="str">
        <f>IF(ISNUMBER(#REF!),#REF!+#REF!," ")</f>
        <v xml:space="preserve"> </v>
      </c>
      <c r="C142" s="12" t="str">
        <f ca="1">IF(ISNUMBER(OFFSET(#REF!,(A142),0,1,1)),OFFSET(#REF!,(A142),0,1,1)," ")</f>
        <v xml:space="preserve"> </v>
      </c>
      <c r="D142" s="2" t="str">
        <f ca="1">IF(ISNUMBER(OFFSET(#REF!,(A142),0,1,1)),OFFSET(#REF!,(A142),0,1,1)," ")</f>
        <v xml:space="preserve"> </v>
      </c>
      <c r="E142" s="3" t="str">
        <f ca="1">IF(ISNUMBER(OFFSET(#REF!,(A142),0,1,1)),OFFSET(#REF!,(A142),0,1,1)," ")</f>
        <v xml:space="preserve"> </v>
      </c>
      <c r="F142" s="3" t="str">
        <f t="shared" ca="1" si="4"/>
        <v xml:space="preserve"> </v>
      </c>
    </row>
    <row r="143" spans="1:6" x14ac:dyDescent="0.2">
      <c r="A143" s="2">
        <f t="shared" si="5"/>
        <v>140</v>
      </c>
      <c r="B143" s="4" t="str">
        <f>IF(ISNUMBER(#REF!),#REF!+#REF!," ")</f>
        <v xml:space="preserve"> </v>
      </c>
      <c r="C143" s="12" t="str">
        <f ca="1">IF(ISNUMBER(OFFSET(#REF!,(A143),0,1,1)),OFFSET(#REF!,(A143),0,1,1)," ")</f>
        <v xml:space="preserve"> </v>
      </c>
      <c r="D143" s="2" t="str">
        <f ca="1">IF(ISNUMBER(OFFSET(#REF!,(A143),0,1,1)),OFFSET(#REF!,(A143),0,1,1)," ")</f>
        <v xml:space="preserve"> </v>
      </c>
      <c r="E143" s="3" t="str">
        <f ca="1">IF(ISNUMBER(OFFSET(#REF!,(A143),0,1,1)),OFFSET(#REF!,(A143),0,1,1)," ")</f>
        <v xml:space="preserve"> </v>
      </c>
      <c r="F143" s="3" t="str">
        <f t="shared" ca="1" si="4"/>
        <v xml:space="preserve"> </v>
      </c>
    </row>
    <row r="144" spans="1:6" x14ac:dyDescent="0.2">
      <c r="A144" s="2">
        <f t="shared" si="5"/>
        <v>141</v>
      </c>
      <c r="B144" s="4" t="str">
        <f>IF(ISNUMBER(#REF!),#REF!+#REF!," ")</f>
        <v xml:space="preserve"> </v>
      </c>
      <c r="C144" s="12" t="str">
        <f ca="1">IF(ISNUMBER(OFFSET(#REF!,(A144),0,1,1)),OFFSET(#REF!,(A144),0,1,1)," ")</f>
        <v xml:space="preserve"> </v>
      </c>
      <c r="D144" s="2" t="str">
        <f ca="1">IF(ISNUMBER(OFFSET(#REF!,(A144),0,1,1)),OFFSET(#REF!,(A144),0,1,1)," ")</f>
        <v xml:space="preserve"> </v>
      </c>
      <c r="E144" s="3" t="str">
        <f ca="1">IF(ISNUMBER(OFFSET(#REF!,(A144),0,1,1)),OFFSET(#REF!,(A144),0,1,1)," ")</f>
        <v xml:space="preserve"> </v>
      </c>
      <c r="F144" s="3" t="str">
        <f t="shared" ca="1" si="4"/>
        <v xml:space="preserve"> </v>
      </c>
    </row>
    <row r="145" spans="1:6" x14ac:dyDescent="0.2">
      <c r="A145" s="2">
        <f t="shared" si="5"/>
        <v>142</v>
      </c>
      <c r="B145" s="4" t="str">
        <f>IF(ISNUMBER(#REF!),#REF!+#REF!," ")</f>
        <v xml:space="preserve"> </v>
      </c>
      <c r="C145" s="12" t="str">
        <f ca="1">IF(ISNUMBER(OFFSET(#REF!,(A145),0,1,1)),OFFSET(#REF!,(A145),0,1,1)," ")</f>
        <v xml:space="preserve"> </v>
      </c>
      <c r="D145" s="2" t="str">
        <f ca="1">IF(ISNUMBER(OFFSET(#REF!,(A145),0,1,1)),OFFSET(#REF!,(A145),0,1,1)," ")</f>
        <v xml:space="preserve"> </v>
      </c>
      <c r="E145" s="3" t="str">
        <f ca="1">IF(ISNUMBER(OFFSET(#REF!,(A145),0,1,1)),OFFSET(#REF!,(A145),0,1,1)," ")</f>
        <v xml:space="preserve"> </v>
      </c>
      <c r="F145" s="3" t="str">
        <f t="shared" ca="1" si="4"/>
        <v xml:space="preserve"> </v>
      </c>
    </row>
    <row r="146" spans="1:6" x14ac:dyDescent="0.2">
      <c r="A146" s="2">
        <f t="shared" si="5"/>
        <v>143</v>
      </c>
      <c r="B146" s="4" t="str">
        <f>IF(ISNUMBER(#REF!),#REF!+#REF!," ")</f>
        <v xml:space="preserve"> </v>
      </c>
      <c r="C146" s="12" t="str">
        <f ca="1">IF(ISNUMBER(OFFSET(#REF!,(A146),0,1,1)),OFFSET(#REF!,(A146),0,1,1)," ")</f>
        <v xml:space="preserve"> </v>
      </c>
      <c r="D146" s="2" t="str">
        <f ca="1">IF(ISNUMBER(OFFSET(#REF!,(A146),0,1,1)),OFFSET(#REF!,(A146),0,1,1)," ")</f>
        <v xml:space="preserve"> </v>
      </c>
      <c r="E146" s="3" t="str">
        <f ca="1">IF(ISNUMBER(OFFSET(#REF!,(A146),0,1,1)),OFFSET(#REF!,(A146),0,1,1)," ")</f>
        <v xml:space="preserve"> </v>
      </c>
      <c r="F146" s="3" t="str">
        <f t="shared" ca="1" si="4"/>
        <v xml:space="preserve"> </v>
      </c>
    </row>
    <row r="147" spans="1:6" x14ac:dyDescent="0.2">
      <c r="A147" s="2">
        <f t="shared" si="5"/>
        <v>144</v>
      </c>
      <c r="B147" s="4" t="str">
        <f>IF(ISNUMBER(#REF!),#REF!+#REF!," ")</f>
        <v xml:space="preserve"> </v>
      </c>
      <c r="C147" s="12" t="str">
        <f ca="1">IF(ISNUMBER(OFFSET(#REF!,(A147),0,1,1)),OFFSET(#REF!,(A147),0,1,1)," ")</f>
        <v xml:space="preserve"> </v>
      </c>
      <c r="D147" s="2" t="str">
        <f ca="1">IF(ISNUMBER(OFFSET(#REF!,(A147),0,1,1)),OFFSET(#REF!,(A147),0,1,1)," ")</f>
        <v xml:space="preserve"> </v>
      </c>
      <c r="E147" s="3" t="str">
        <f ca="1">IF(ISNUMBER(OFFSET(#REF!,(A147),0,1,1)),OFFSET(#REF!,(A147),0,1,1)," ")</f>
        <v xml:space="preserve"> </v>
      </c>
      <c r="F147" s="3" t="str">
        <f t="shared" ca="1" si="4"/>
        <v xml:space="preserve"> </v>
      </c>
    </row>
    <row r="148" spans="1:6" x14ac:dyDescent="0.2">
      <c r="A148" s="2">
        <f t="shared" si="5"/>
        <v>145</v>
      </c>
      <c r="B148" s="4" t="str">
        <f>IF(ISNUMBER(#REF!),#REF!+#REF!," ")</f>
        <v xml:space="preserve"> </v>
      </c>
      <c r="C148" s="12" t="str">
        <f ca="1">IF(ISNUMBER(OFFSET(#REF!,(A148),0,1,1)),OFFSET(#REF!,(A148),0,1,1)," ")</f>
        <v xml:space="preserve"> </v>
      </c>
      <c r="D148" s="2" t="str">
        <f ca="1">IF(ISNUMBER(OFFSET(#REF!,(A148),0,1,1)),OFFSET(#REF!,(A148),0,1,1)," ")</f>
        <v xml:space="preserve"> </v>
      </c>
      <c r="E148" s="3" t="str">
        <f ca="1">IF(ISNUMBER(OFFSET(#REF!,(A148),0,1,1)),OFFSET(#REF!,(A148),0,1,1)," ")</f>
        <v xml:space="preserve"> </v>
      </c>
      <c r="F148" s="3" t="str">
        <f t="shared" ca="1" si="4"/>
        <v xml:space="preserve"> </v>
      </c>
    </row>
    <row r="149" spans="1:6" x14ac:dyDescent="0.2">
      <c r="A149" s="2">
        <f t="shared" si="5"/>
        <v>146</v>
      </c>
      <c r="B149" s="4" t="str">
        <f>IF(ISNUMBER(#REF!),#REF!+#REF!," ")</f>
        <v xml:space="preserve"> </v>
      </c>
      <c r="C149" s="12" t="str">
        <f ca="1">IF(ISNUMBER(OFFSET(#REF!,(A149),0,1,1)),OFFSET(#REF!,(A149),0,1,1)," ")</f>
        <v xml:space="preserve"> </v>
      </c>
      <c r="D149" s="2" t="str">
        <f ca="1">IF(ISNUMBER(OFFSET(#REF!,(A149),0,1,1)),OFFSET(#REF!,(A149),0,1,1)," ")</f>
        <v xml:space="preserve"> </v>
      </c>
      <c r="E149" s="3" t="str">
        <f ca="1">IF(ISNUMBER(OFFSET(#REF!,(A149),0,1,1)),OFFSET(#REF!,(A149),0,1,1)," ")</f>
        <v xml:space="preserve"> </v>
      </c>
      <c r="F149" s="3" t="str">
        <f t="shared" ca="1" si="4"/>
        <v xml:space="preserve"> </v>
      </c>
    </row>
    <row r="150" spans="1:6" x14ac:dyDescent="0.2">
      <c r="A150" s="2">
        <f t="shared" si="5"/>
        <v>147</v>
      </c>
      <c r="B150" s="4" t="str">
        <f>IF(ISNUMBER(#REF!),#REF!+#REF!," ")</f>
        <v xml:space="preserve"> </v>
      </c>
      <c r="C150" s="12" t="str">
        <f ca="1">IF(ISNUMBER(OFFSET(#REF!,(A150),0,1,1)),OFFSET(#REF!,(A150),0,1,1)," ")</f>
        <v xml:space="preserve"> </v>
      </c>
      <c r="D150" s="2" t="str">
        <f ca="1">IF(ISNUMBER(OFFSET(#REF!,(A150),0,1,1)),OFFSET(#REF!,(A150),0,1,1)," ")</f>
        <v xml:space="preserve"> </v>
      </c>
      <c r="E150" s="3" t="str">
        <f ca="1">IF(ISNUMBER(OFFSET(#REF!,(A150),0,1,1)),OFFSET(#REF!,(A150),0,1,1)," ")</f>
        <v xml:space="preserve"> </v>
      </c>
      <c r="F150" s="3" t="str">
        <f t="shared" ca="1" si="4"/>
        <v xml:space="preserve"> </v>
      </c>
    </row>
    <row r="151" spans="1:6" x14ac:dyDescent="0.2">
      <c r="A151" s="2">
        <f t="shared" si="5"/>
        <v>148</v>
      </c>
      <c r="B151" s="4" t="str">
        <f>IF(ISNUMBER(#REF!),#REF!+#REF!," ")</f>
        <v xml:space="preserve"> </v>
      </c>
      <c r="C151" s="12" t="str">
        <f ca="1">IF(ISNUMBER(OFFSET(#REF!,(A151),0,1,1)),OFFSET(#REF!,(A151),0,1,1)," ")</f>
        <v xml:space="preserve"> </v>
      </c>
      <c r="D151" s="2" t="str">
        <f ca="1">IF(ISNUMBER(OFFSET(#REF!,(A151),0,1,1)),OFFSET(#REF!,(A151),0,1,1)," ")</f>
        <v xml:space="preserve"> </v>
      </c>
      <c r="E151" s="3" t="str">
        <f ca="1">IF(ISNUMBER(OFFSET(#REF!,(A151),0,1,1)),OFFSET(#REF!,(A151),0,1,1)," ")</f>
        <v xml:space="preserve"> </v>
      </c>
      <c r="F151" s="3" t="str">
        <f t="shared" ca="1" si="4"/>
        <v xml:space="preserve"> </v>
      </c>
    </row>
    <row r="152" spans="1:6" x14ac:dyDescent="0.2">
      <c r="A152" s="2">
        <f t="shared" si="5"/>
        <v>149</v>
      </c>
      <c r="B152" s="4" t="str">
        <f>IF(ISNUMBER(#REF!),#REF!+#REF!," ")</f>
        <v xml:space="preserve"> </v>
      </c>
      <c r="C152" s="12" t="str">
        <f ca="1">IF(ISNUMBER(OFFSET(#REF!,(A152),0,1,1)),OFFSET(#REF!,(A152),0,1,1)," ")</f>
        <v xml:space="preserve"> </v>
      </c>
      <c r="D152" s="2" t="str">
        <f ca="1">IF(ISNUMBER(OFFSET(#REF!,(A152),0,1,1)),OFFSET(#REF!,(A152),0,1,1)," ")</f>
        <v xml:space="preserve"> </v>
      </c>
      <c r="E152" s="3" t="str">
        <f ca="1">IF(ISNUMBER(OFFSET(#REF!,(A152),0,1,1)),OFFSET(#REF!,(A152),0,1,1)," ")</f>
        <v xml:space="preserve"> </v>
      </c>
      <c r="F152" s="3" t="str">
        <f t="shared" ca="1" si="4"/>
        <v xml:space="preserve"> </v>
      </c>
    </row>
    <row r="153" spans="1:6" x14ac:dyDescent="0.2">
      <c r="A153" s="2">
        <f t="shared" si="5"/>
        <v>150</v>
      </c>
      <c r="B153" s="4" t="str">
        <f>IF(ISNUMBER(#REF!),#REF!+#REF!," ")</f>
        <v xml:space="preserve"> </v>
      </c>
      <c r="C153" s="12" t="str">
        <f ca="1">IF(ISNUMBER(OFFSET(#REF!,(A153),0,1,1)),OFFSET(#REF!,(A153),0,1,1)," ")</f>
        <v xml:space="preserve"> </v>
      </c>
      <c r="D153" s="2" t="str">
        <f ca="1">IF(ISNUMBER(OFFSET(#REF!,(A153),0,1,1)),OFFSET(#REF!,(A153),0,1,1)," ")</f>
        <v xml:space="preserve"> </v>
      </c>
      <c r="E153" s="3" t="str">
        <f ca="1">IF(ISNUMBER(OFFSET(#REF!,(A153),0,1,1)),OFFSET(#REF!,(A153),0,1,1)," ")</f>
        <v xml:space="preserve"> </v>
      </c>
      <c r="F153" s="3" t="str">
        <f t="shared" ca="1" si="4"/>
        <v xml:space="preserve"> </v>
      </c>
    </row>
    <row r="154" spans="1:6" x14ac:dyDescent="0.2">
      <c r="A154" s="2">
        <f t="shared" si="5"/>
        <v>151</v>
      </c>
      <c r="B154" s="4" t="str">
        <f>IF(ISNUMBER(#REF!),#REF!+#REF!," ")</f>
        <v xml:space="preserve"> </v>
      </c>
      <c r="C154" s="12" t="str">
        <f ca="1">IF(ISNUMBER(OFFSET(#REF!,(A154),0,1,1)),OFFSET(#REF!,(A154),0,1,1)," ")</f>
        <v xml:space="preserve"> </v>
      </c>
      <c r="D154" s="2" t="str">
        <f ca="1">IF(ISNUMBER(OFFSET(#REF!,(A154),0,1,1)),OFFSET(#REF!,(A154),0,1,1)," ")</f>
        <v xml:space="preserve"> </v>
      </c>
      <c r="E154" s="3" t="str">
        <f ca="1">IF(ISNUMBER(OFFSET(#REF!,(A154),0,1,1)),OFFSET(#REF!,(A154),0,1,1)," ")</f>
        <v xml:space="preserve"> </v>
      </c>
      <c r="F154" s="3" t="str">
        <f t="shared" ca="1" si="4"/>
        <v xml:space="preserve"> </v>
      </c>
    </row>
    <row r="155" spans="1:6" x14ac:dyDescent="0.2">
      <c r="A155" s="2">
        <f t="shared" si="5"/>
        <v>152</v>
      </c>
      <c r="B155" s="4" t="str">
        <f>IF(ISNUMBER(#REF!),#REF!+#REF!," ")</f>
        <v xml:space="preserve"> </v>
      </c>
      <c r="C155" s="12" t="str">
        <f ca="1">IF(ISNUMBER(OFFSET(#REF!,(A155),0,1,1)),OFFSET(#REF!,(A155),0,1,1)," ")</f>
        <v xml:space="preserve"> </v>
      </c>
      <c r="D155" s="2" t="str">
        <f ca="1">IF(ISNUMBER(OFFSET(#REF!,(A155),0,1,1)),OFFSET(#REF!,(A155),0,1,1)," ")</f>
        <v xml:space="preserve"> </v>
      </c>
      <c r="E155" s="3" t="str">
        <f ca="1">IF(ISNUMBER(OFFSET(#REF!,(A155),0,1,1)),OFFSET(#REF!,(A155),0,1,1)," ")</f>
        <v xml:space="preserve"> </v>
      </c>
      <c r="F155" s="3" t="str">
        <f t="shared" ca="1" si="4"/>
        <v xml:space="preserve"> </v>
      </c>
    </row>
    <row r="156" spans="1:6" x14ac:dyDescent="0.2">
      <c r="A156" s="2">
        <f t="shared" si="5"/>
        <v>153</v>
      </c>
      <c r="B156" s="4" t="str">
        <f>IF(ISNUMBER(#REF!),#REF!+#REF!," ")</f>
        <v xml:space="preserve"> </v>
      </c>
      <c r="C156" s="12" t="str">
        <f ca="1">IF(ISNUMBER(OFFSET(#REF!,(A156),0,1,1)),OFFSET(#REF!,(A156),0,1,1)," ")</f>
        <v xml:space="preserve"> </v>
      </c>
      <c r="D156" s="2" t="str">
        <f ca="1">IF(ISNUMBER(OFFSET(#REF!,(A156),0,1,1)),OFFSET(#REF!,(A156),0,1,1)," ")</f>
        <v xml:space="preserve"> </v>
      </c>
      <c r="E156" s="3" t="str">
        <f ca="1">IF(ISNUMBER(OFFSET(#REF!,(A156),0,1,1)),OFFSET(#REF!,(A156),0,1,1)," ")</f>
        <v xml:space="preserve"> </v>
      </c>
      <c r="F156" s="3" t="str">
        <f t="shared" ca="1" si="4"/>
        <v xml:space="preserve"> </v>
      </c>
    </row>
    <row r="157" spans="1:6" x14ac:dyDescent="0.2">
      <c r="A157" s="2">
        <f t="shared" si="5"/>
        <v>154</v>
      </c>
      <c r="B157" s="4" t="str">
        <f>IF(ISNUMBER(#REF!),#REF!+#REF!," ")</f>
        <v xml:space="preserve"> </v>
      </c>
      <c r="C157" s="12" t="str">
        <f ca="1">IF(ISNUMBER(OFFSET(#REF!,(A157),0,1,1)),OFFSET(#REF!,(A157),0,1,1)," ")</f>
        <v xml:space="preserve"> </v>
      </c>
      <c r="D157" s="2" t="str">
        <f ca="1">IF(ISNUMBER(OFFSET(#REF!,(A157),0,1,1)),OFFSET(#REF!,(A157),0,1,1)," ")</f>
        <v xml:space="preserve"> </v>
      </c>
      <c r="E157" s="3" t="str">
        <f ca="1">IF(ISNUMBER(OFFSET(#REF!,(A157),0,1,1)),OFFSET(#REF!,(A157),0,1,1)," ")</f>
        <v xml:space="preserve"> </v>
      </c>
      <c r="F157" s="3" t="str">
        <f t="shared" ca="1" si="4"/>
        <v xml:space="preserve"> </v>
      </c>
    </row>
    <row r="158" spans="1:6" x14ac:dyDescent="0.2">
      <c r="A158" s="2">
        <f t="shared" si="5"/>
        <v>155</v>
      </c>
      <c r="B158" s="4" t="str">
        <f>IF(ISNUMBER(#REF!),#REF!+#REF!," ")</f>
        <v xml:space="preserve"> </v>
      </c>
      <c r="C158" s="12" t="str">
        <f ca="1">IF(ISNUMBER(OFFSET(#REF!,(A158),0,1,1)),OFFSET(#REF!,(A158),0,1,1)," ")</f>
        <v xml:space="preserve"> </v>
      </c>
      <c r="D158" s="2" t="str">
        <f ca="1">IF(ISNUMBER(OFFSET(#REF!,(A158),0,1,1)),OFFSET(#REF!,(A158),0,1,1)," ")</f>
        <v xml:space="preserve"> </v>
      </c>
      <c r="E158" s="3" t="str">
        <f ca="1">IF(ISNUMBER(OFFSET(#REF!,(A158),0,1,1)),OFFSET(#REF!,(A158),0,1,1)," ")</f>
        <v xml:space="preserve"> </v>
      </c>
      <c r="F158" s="3" t="str">
        <f t="shared" ca="1" si="4"/>
        <v xml:space="preserve"> </v>
      </c>
    </row>
    <row r="159" spans="1:6" x14ac:dyDescent="0.2">
      <c r="A159" s="2">
        <f t="shared" si="5"/>
        <v>156</v>
      </c>
      <c r="B159" s="4" t="str">
        <f>IF(ISNUMBER(#REF!),#REF!+#REF!," ")</f>
        <v xml:space="preserve"> </v>
      </c>
      <c r="C159" s="12" t="str">
        <f ca="1">IF(ISNUMBER(OFFSET(#REF!,(A159),0,1,1)),OFFSET(#REF!,(A159),0,1,1)," ")</f>
        <v xml:space="preserve"> </v>
      </c>
      <c r="D159" s="2" t="str">
        <f ca="1">IF(ISNUMBER(OFFSET(#REF!,(A159),0,1,1)),OFFSET(#REF!,(A159),0,1,1)," ")</f>
        <v xml:space="preserve"> </v>
      </c>
      <c r="E159" s="3" t="str">
        <f ca="1">IF(ISNUMBER(OFFSET(#REF!,(A159),0,1,1)),OFFSET(#REF!,(A159),0,1,1)," ")</f>
        <v xml:space="preserve"> </v>
      </c>
      <c r="F159" s="3" t="str">
        <f t="shared" ca="1" si="4"/>
        <v xml:space="preserve"> </v>
      </c>
    </row>
    <row r="160" spans="1:6" x14ac:dyDescent="0.2">
      <c r="A160" s="2">
        <f t="shared" si="5"/>
        <v>157</v>
      </c>
      <c r="B160" s="4" t="str">
        <f>IF(ISNUMBER(#REF!),#REF!+#REF!," ")</f>
        <v xml:space="preserve"> </v>
      </c>
      <c r="C160" s="12" t="str">
        <f ca="1">IF(ISNUMBER(OFFSET(#REF!,(A160),0,1,1)),OFFSET(#REF!,(A160),0,1,1)," ")</f>
        <v xml:space="preserve"> </v>
      </c>
      <c r="D160" s="2" t="str">
        <f ca="1">IF(ISNUMBER(OFFSET(#REF!,(A160),0,1,1)),OFFSET(#REF!,(A160),0,1,1)," ")</f>
        <v xml:space="preserve"> </v>
      </c>
      <c r="E160" s="3" t="str">
        <f ca="1">IF(ISNUMBER(OFFSET(#REF!,(A160),0,1,1)),OFFSET(#REF!,(A160),0,1,1)," ")</f>
        <v xml:space="preserve"> </v>
      </c>
      <c r="F160" s="3" t="str">
        <f t="shared" ca="1" si="4"/>
        <v xml:space="preserve"> </v>
      </c>
    </row>
    <row r="161" spans="1:6" x14ac:dyDescent="0.2">
      <c r="A161" s="2">
        <f t="shared" si="5"/>
        <v>158</v>
      </c>
      <c r="B161" s="4" t="str">
        <f>IF(ISNUMBER(#REF!),#REF!+#REF!," ")</f>
        <v xml:space="preserve"> </v>
      </c>
      <c r="C161" s="12" t="str">
        <f ca="1">IF(ISNUMBER(OFFSET(#REF!,(A161),0,1,1)),OFFSET(#REF!,(A161),0,1,1)," ")</f>
        <v xml:space="preserve"> </v>
      </c>
      <c r="D161" s="2" t="str">
        <f ca="1">IF(ISNUMBER(OFFSET(#REF!,(A161),0,1,1)),OFFSET(#REF!,(A161),0,1,1)," ")</f>
        <v xml:space="preserve"> </v>
      </c>
      <c r="E161" s="3" t="str">
        <f ca="1">IF(ISNUMBER(OFFSET(#REF!,(A161),0,1,1)),OFFSET(#REF!,(A161),0,1,1)," ")</f>
        <v xml:space="preserve"> </v>
      </c>
      <c r="F161" s="3" t="str">
        <f t="shared" ca="1" si="4"/>
        <v xml:space="preserve"> </v>
      </c>
    </row>
    <row r="162" spans="1:6" x14ac:dyDescent="0.2">
      <c r="A162" s="2">
        <f t="shared" si="5"/>
        <v>159</v>
      </c>
      <c r="B162" s="4" t="str">
        <f>IF(ISNUMBER(#REF!),#REF!+#REF!," ")</f>
        <v xml:space="preserve"> </v>
      </c>
      <c r="C162" s="12" t="str">
        <f ca="1">IF(ISNUMBER(OFFSET(#REF!,(A162),0,1,1)),OFFSET(#REF!,(A162),0,1,1)," ")</f>
        <v xml:space="preserve"> </v>
      </c>
      <c r="D162" s="2" t="str">
        <f ca="1">IF(ISNUMBER(OFFSET(#REF!,(A162),0,1,1)),OFFSET(#REF!,(A162),0,1,1)," ")</f>
        <v xml:space="preserve"> </v>
      </c>
      <c r="E162" s="3" t="str">
        <f ca="1">IF(ISNUMBER(OFFSET(#REF!,(A162),0,1,1)),OFFSET(#REF!,(A162),0,1,1)," ")</f>
        <v xml:space="preserve"> </v>
      </c>
      <c r="F162" s="3" t="str">
        <f t="shared" ca="1" si="4"/>
        <v xml:space="preserve"> </v>
      </c>
    </row>
    <row r="163" spans="1:6" x14ac:dyDescent="0.2">
      <c r="A163" s="2">
        <f t="shared" si="5"/>
        <v>160</v>
      </c>
      <c r="B163" s="4" t="str">
        <f>IF(ISNUMBER(#REF!),#REF!+#REF!," ")</f>
        <v xml:space="preserve"> </v>
      </c>
      <c r="C163" s="12" t="str">
        <f ca="1">IF(ISNUMBER(OFFSET(#REF!,(A163),0,1,1)),OFFSET(#REF!,(A163),0,1,1)," ")</f>
        <v xml:space="preserve"> </v>
      </c>
      <c r="D163" s="2" t="str">
        <f ca="1">IF(ISNUMBER(OFFSET(#REF!,(A163),0,1,1)),OFFSET(#REF!,(A163),0,1,1)," ")</f>
        <v xml:space="preserve"> </v>
      </c>
      <c r="E163" s="3" t="str">
        <f ca="1">IF(ISNUMBER(OFFSET(#REF!,(A163),0,1,1)),OFFSET(#REF!,(A163),0,1,1)," ")</f>
        <v xml:space="preserve"> </v>
      </c>
      <c r="F163" s="3" t="str">
        <f t="shared" ca="1" si="4"/>
        <v xml:space="preserve"> </v>
      </c>
    </row>
    <row r="164" spans="1:6" x14ac:dyDescent="0.2">
      <c r="A164" s="2">
        <f t="shared" si="5"/>
        <v>161</v>
      </c>
      <c r="B164" s="4" t="str">
        <f>IF(ISNUMBER(#REF!),#REF!+#REF!," ")</f>
        <v xml:space="preserve"> </v>
      </c>
      <c r="C164" s="12" t="str">
        <f ca="1">IF(ISNUMBER(OFFSET(#REF!,(A164),0,1,1)),OFFSET(#REF!,(A164),0,1,1)," ")</f>
        <v xml:space="preserve"> </v>
      </c>
      <c r="D164" s="2" t="str">
        <f ca="1">IF(ISNUMBER(OFFSET(#REF!,(A164),0,1,1)),OFFSET(#REF!,(A164),0,1,1)," ")</f>
        <v xml:space="preserve"> </v>
      </c>
      <c r="E164" s="3" t="str">
        <f ca="1">IF(ISNUMBER(OFFSET(#REF!,(A164),0,1,1)),OFFSET(#REF!,(A164),0,1,1)," ")</f>
        <v xml:space="preserve"> </v>
      </c>
      <c r="F164" s="3" t="str">
        <f t="shared" ca="1" si="4"/>
        <v xml:space="preserve"> </v>
      </c>
    </row>
    <row r="165" spans="1:6" x14ac:dyDescent="0.2">
      <c r="A165" s="2">
        <f t="shared" si="5"/>
        <v>162</v>
      </c>
      <c r="B165" s="4" t="str">
        <f>IF(ISNUMBER(#REF!),#REF!+#REF!," ")</f>
        <v xml:space="preserve"> </v>
      </c>
      <c r="C165" s="12" t="str">
        <f ca="1">IF(ISNUMBER(OFFSET(#REF!,(A165),0,1,1)),OFFSET(#REF!,(A165),0,1,1)," ")</f>
        <v xml:space="preserve"> </v>
      </c>
      <c r="D165" s="2" t="str">
        <f ca="1">IF(ISNUMBER(OFFSET(#REF!,(A165),0,1,1)),OFFSET(#REF!,(A165),0,1,1)," ")</f>
        <v xml:space="preserve"> </v>
      </c>
      <c r="E165" s="3" t="str">
        <f ca="1">IF(ISNUMBER(OFFSET(#REF!,(A165),0,1,1)),OFFSET(#REF!,(A165),0,1,1)," ")</f>
        <v xml:space="preserve"> </v>
      </c>
      <c r="F165" s="3" t="str">
        <f t="shared" ca="1" si="4"/>
        <v xml:space="preserve"> </v>
      </c>
    </row>
    <row r="166" spans="1:6" x14ac:dyDescent="0.2">
      <c r="A166" s="2">
        <f t="shared" si="5"/>
        <v>163</v>
      </c>
      <c r="B166" s="4" t="str">
        <f>IF(ISNUMBER(#REF!),#REF!+#REF!," ")</f>
        <v xml:space="preserve"> </v>
      </c>
      <c r="C166" s="12" t="str">
        <f ca="1">IF(ISNUMBER(OFFSET(#REF!,(A166),0,1,1)),OFFSET(#REF!,(A166),0,1,1)," ")</f>
        <v xml:space="preserve"> </v>
      </c>
      <c r="D166" s="2" t="str">
        <f ca="1">IF(ISNUMBER(OFFSET(#REF!,(A166),0,1,1)),OFFSET(#REF!,(A166),0,1,1)," ")</f>
        <v xml:space="preserve"> </v>
      </c>
      <c r="E166" s="3" t="str">
        <f ca="1">IF(ISNUMBER(OFFSET(#REF!,(A166),0,1,1)),OFFSET(#REF!,(A166),0,1,1)," ")</f>
        <v xml:space="preserve"> </v>
      </c>
      <c r="F166" s="3" t="str">
        <f t="shared" ca="1" si="4"/>
        <v xml:space="preserve"> </v>
      </c>
    </row>
    <row r="167" spans="1:6" x14ac:dyDescent="0.2">
      <c r="A167" s="2">
        <f t="shared" si="5"/>
        <v>164</v>
      </c>
      <c r="B167" s="4" t="str">
        <f>IF(ISNUMBER(#REF!),#REF!+#REF!," ")</f>
        <v xml:space="preserve"> </v>
      </c>
      <c r="C167" s="12" t="str">
        <f ca="1">IF(ISNUMBER(OFFSET(#REF!,(A167),0,1,1)),OFFSET(#REF!,(A167),0,1,1)," ")</f>
        <v xml:space="preserve"> </v>
      </c>
      <c r="D167" s="2" t="str">
        <f ca="1">IF(ISNUMBER(OFFSET(#REF!,(A167),0,1,1)),OFFSET(#REF!,(A167),0,1,1)," ")</f>
        <v xml:space="preserve"> </v>
      </c>
      <c r="E167" s="3" t="str">
        <f ca="1">IF(ISNUMBER(OFFSET(#REF!,(A167),0,1,1)),OFFSET(#REF!,(A167),0,1,1)," ")</f>
        <v xml:space="preserve"> </v>
      </c>
      <c r="F167" s="3" t="str">
        <f t="shared" ca="1" si="4"/>
        <v xml:space="preserve"> </v>
      </c>
    </row>
    <row r="168" spans="1:6" x14ac:dyDescent="0.2">
      <c r="A168" s="2">
        <f t="shared" si="5"/>
        <v>165</v>
      </c>
      <c r="B168" s="4" t="str">
        <f>IF(ISNUMBER(#REF!),#REF!+#REF!," ")</f>
        <v xml:space="preserve"> </v>
      </c>
      <c r="C168" s="12" t="str">
        <f ca="1">IF(ISNUMBER(OFFSET(#REF!,(A168),0,1,1)),OFFSET(#REF!,(A168),0,1,1)," ")</f>
        <v xml:space="preserve"> </v>
      </c>
      <c r="D168" s="2" t="str">
        <f ca="1">IF(ISNUMBER(OFFSET(#REF!,(A168),0,1,1)),OFFSET(#REF!,(A168),0,1,1)," ")</f>
        <v xml:space="preserve"> </v>
      </c>
      <c r="E168" s="3" t="str">
        <f ca="1">IF(ISNUMBER(OFFSET(#REF!,(A168),0,1,1)),OFFSET(#REF!,(A168),0,1,1)," ")</f>
        <v xml:space="preserve"> </v>
      </c>
      <c r="F168" s="3" t="str">
        <f t="shared" ca="1" si="4"/>
        <v xml:space="preserve"> </v>
      </c>
    </row>
    <row r="169" spans="1:6" x14ac:dyDescent="0.2">
      <c r="A169" s="2">
        <f t="shared" si="5"/>
        <v>166</v>
      </c>
      <c r="B169" s="4" t="str">
        <f>IF(ISNUMBER(#REF!),#REF!+#REF!," ")</f>
        <v xml:space="preserve"> </v>
      </c>
      <c r="C169" s="12" t="str">
        <f ca="1">IF(ISNUMBER(OFFSET(#REF!,(A169),0,1,1)),OFFSET(#REF!,(A169),0,1,1)," ")</f>
        <v xml:space="preserve"> </v>
      </c>
      <c r="D169" s="2" t="str">
        <f ca="1">IF(ISNUMBER(OFFSET(#REF!,(A169),0,1,1)),OFFSET(#REF!,(A169),0,1,1)," ")</f>
        <v xml:space="preserve"> </v>
      </c>
      <c r="E169" s="3" t="str">
        <f ca="1">IF(ISNUMBER(OFFSET(#REF!,(A169),0,1,1)),OFFSET(#REF!,(A169),0,1,1)," ")</f>
        <v xml:space="preserve"> </v>
      </c>
      <c r="F169" s="3" t="str">
        <f t="shared" ca="1" si="4"/>
        <v xml:space="preserve"> </v>
      </c>
    </row>
    <row r="170" spans="1:6" x14ac:dyDescent="0.2">
      <c r="A170" s="2">
        <f t="shared" si="5"/>
        <v>167</v>
      </c>
      <c r="B170" s="4" t="str">
        <f>IF(ISNUMBER(#REF!),#REF!+#REF!," ")</f>
        <v xml:space="preserve"> </v>
      </c>
      <c r="C170" s="12" t="str">
        <f ca="1">IF(ISNUMBER(OFFSET(#REF!,(A170),0,1,1)),OFFSET(#REF!,(A170),0,1,1)," ")</f>
        <v xml:space="preserve"> </v>
      </c>
      <c r="D170" s="2" t="str">
        <f ca="1">IF(ISNUMBER(OFFSET(#REF!,(A170),0,1,1)),OFFSET(#REF!,(A170),0,1,1)," ")</f>
        <v xml:space="preserve"> </v>
      </c>
      <c r="E170" s="3" t="str">
        <f ca="1">IF(ISNUMBER(OFFSET(#REF!,(A170),0,1,1)),OFFSET(#REF!,(A170),0,1,1)," ")</f>
        <v xml:space="preserve"> </v>
      </c>
      <c r="F170" s="3" t="str">
        <f t="shared" ca="1" si="4"/>
        <v xml:space="preserve"> </v>
      </c>
    </row>
    <row r="171" spans="1:6" x14ac:dyDescent="0.2">
      <c r="A171" s="2">
        <f t="shared" si="5"/>
        <v>168</v>
      </c>
      <c r="B171" s="4" t="str">
        <f>IF(ISNUMBER(#REF!),#REF!+#REF!," ")</f>
        <v xml:space="preserve"> </v>
      </c>
      <c r="C171" s="12" t="str">
        <f ca="1">IF(ISNUMBER(OFFSET(#REF!,(A171),0,1,1)),OFFSET(#REF!,(A171),0,1,1)," ")</f>
        <v xml:space="preserve"> </v>
      </c>
      <c r="D171" s="2" t="str">
        <f ca="1">IF(ISNUMBER(OFFSET(#REF!,(A171),0,1,1)),OFFSET(#REF!,(A171),0,1,1)," ")</f>
        <v xml:space="preserve"> </v>
      </c>
      <c r="E171" s="3" t="str">
        <f ca="1">IF(ISNUMBER(OFFSET(#REF!,(A171),0,1,1)),OFFSET(#REF!,(A171),0,1,1)," ")</f>
        <v xml:space="preserve"> </v>
      </c>
      <c r="F171" s="3" t="str">
        <f t="shared" ca="1" si="4"/>
        <v xml:space="preserve"> </v>
      </c>
    </row>
    <row r="172" spans="1:6" x14ac:dyDescent="0.2">
      <c r="A172" s="2">
        <f t="shared" si="5"/>
        <v>169</v>
      </c>
      <c r="B172" s="4" t="str">
        <f>IF(ISNUMBER(#REF!),#REF!+#REF!," ")</f>
        <v xml:space="preserve"> </v>
      </c>
      <c r="C172" s="12" t="str">
        <f ca="1">IF(ISNUMBER(OFFSET(#REF!,(A172),0,1,1)),OFFSET(#REF!,(A172),0,1,1)," ")</f>
        <v xml:space="preserve"> </v>
      </c>
      <c r="D172" s="2" t="str">
        <f ca="1">IF(ISNUMBER(OFFSET(#REF!,(A172),0,1,1)),OFFSET(#REF!,(A172),0,1,1)," ")</f>
        <v xml:space="preserve"> </v>
      </c>
      <c r="E172" s="3" t="str">
        <f ca="1">IF(ISNUMBER(OFFSET(#REF!,(A172),0,1,1)),OFFSET(#REF!,(A172),0,1,1)," ")</f>
        <v xml:space="preserve"> </v>
      </c>
      <c r="F172" s="3" t="str">
        <f t="shared" ca="1" si="4"/>
        <v xml:space="preserve"> </v>
      </c>
    </row>
    <row r="173" spans="1:6" x14ac:dyDescent="0.2">
      <c r="A173" s="2">
        <f t="shared" si="5"/>
        <v>170</v>
      </c>
      <c r="B173" s="4" t="str">
        <f>IF(ISNUMBER(#REF!),#REF!+#REF!," ")</f>
        <v xml:space="preserve"> </v>
      </c>
      <c r="C173" s="12" t="str">
        <f ca="1">IF(ISNUMBER(OFFSET(#REF!,(A173),0,1,1)),OFFSET(#REF!,(A173),0,1,1)," ")</f>
        <v xml:space="preserve"> </v>
      </c>
      <c r="D173" s="2" t="str">
        <f ca="1">IF(ISNUMBER(OFFSET(#REF!,(A173),0,1,1)),OFFSET(#REF!,(A173),0,1,1)," ")</f>
        <v xml:space="preserve"> </v>
      </c>
      <c r="E173" s="3" t="str">
        <f ca="1">IF(ISNUMBER(OFFSET(#REF!,(A173),0,1,1)),OFFSET(#REF!,(A173),0,1,1)," ")</f>
        <v xml:space="preserve"> </v>
      </c>
      <c r="F173" s="3" t="str">
        <f t="shared" ca="1" si="4"/>
        <v xml:space="preserve"> </v>
      </c>
    </row>
    <row r="174" spans="1:6" x14ac:dyDescent="0.2">
      <c r="A174" s="2">
        <f t="shared" si="5"/>
        <v>171</v>
      </c>
      <c r="B174" s="4" t="str">
        <f>IF(ISNUMBER(#REF!),#REF!+#REF!," ")</f>
        <v xml:space="preserve"> </v>
      </c>
      <c r="C174" s="12" t="str">
        <f ca="1">IF(ISNUMBER(OFFSET(#REF!,(A174),0,1,1)),OFFSET(#REF!,(A174),0,1,1)," ")</f>
        <v xml:space="preserve"> </v>
      </c>
      <c r="D174" s="2" t="str">
        <f ca="1">IF(ISNUMBER(OFFSET(#REF!,(A174),0,1,1)),OFFSET(#REF!,(A174),0,1,1)," ")</f>
        <v xml:space="preserve"> </v>
      </c>
      <c r="E174" s="3" t="str">
        <f ca="1">IF(ISNUMBER(OFFSET(#REF!,(A174),0,1,1)),OFFSET(#REF!,(A174),0,1,1)," ")</f>
        <v xml:space="preserve"> </v>
      </c>
      <c r="F174" s="3" t="str">
        <f t="shared" ca="1" si="4"/>
        <v xml:space="preserve"> </v>
      </c>
    </row>
    <row r="175" spans="1:6" x14ac:dyDescent="0.2">
      <c r="A175" s="2">
        <f t="shared" si="5"/>
        <v>172</v>
      </c>
      <c r="B175" s="4" t="str">
        <f>IF(ISNUMBER(#REF!),#REF!+#REF!," ")</f>
        <v xml:space="preserve"> </v>
      </c>
      <c r="C175" s="12" t="str">
        <f ca="1">IF(ISNUMBER(OFFSET(#REF!,(A175),0,1,1)),OFFSET(#REF!,(A175),0,1,1)," ")</f>
        <v xml:space="preserve"> </v>
      </c>
      <c r="D175" s="2" t="str">
        <f ca="1">IF(ISNUMBER(OFFSET(#REF!,(A175),0,1,1)),OFFSET(#REF!,(A175),0,1,1)," ")</f>
        <v xml:space="preserve"> </v>
      </c>
      <c r="E175" s="3" t="str">
        <f ca="1">IF(ISNUMBER(OFFSET(#REF!,(A175),0,1,1)),OFFSET(#REF!,(A175),0,1,1)," ")</f>
        <v xml:space="preserve"> </v>
      </c>
      <c r="F175" s="3" t="str">
        <f t="shared" ca="1" si="4"/>
        <v xml:space="preserve"> </v>
      </c>
    </row>
    <row r="176" spans="1:6" x14ac:dyDescent="0.2">
      <c r="A176" s="2">
        <f t="shared" si="5"/>
        <v>173</v>
      </c>
      <c r="B176" s="4" t="str">
        <f>IF(ISNUMBER(#REF!),#REF!+#REF!," ")</f>
        <v xml:space="preserve"> </v>
      </c>
      <c r="C176" s="12" t="str">
        <f ca="1">IF(ISNUMBER(OFFSET(#REF!,(A176),0,1,1)),OFFSET(#REF!,(A176),0,1,1)," ")</f>
        <v xml:space="preserve"> </v>
      </c>
      <c r="D176" s="2" t="str">
        <f ca="1">IF(ISNUMBER(OFFSET(#REF!,(A176),0,1,1)),OFFSET(#REF!,(A176),0,1,1)," ")</f>
        <v xml:space="preserve"> </v>
      </c>
      <c r="E176" s="3" t="str">
        <f ca="1">IF(ISNUMBER(OFFSET(#REF!,(A176),0,1,1)),OFFSET(#REF!,(A176),0,1,1)," ")</f>
        <v xml:space="preserve"> </v>
      </c>
      <c r="F176" s="3" t="str">
        <f t="shared" ca="1" si="4"/>
        <v xml:space="preserve"> </v>
      </c>
    </row>
    <row r="177" spans="1:6" x14ac:dyDescent="0.2">
      <c r="A177" s="2">
        <f t="shared" si="5"/>
        <v>174</v>
      </c>
      <c r="B177" s="4" t="str">
        <f>IF(ISNUMBER(#REF!),#REF!+#REF!," ")</f>
        <v xml:space="preserve"> </v>
      </c>
      <c r="C177" s="12" t="str">
        <f ca="1">IF(ISNUMBER(OFFSET(#REF!,(A177),0,1,1)),OFFSET(#REF!,(A177),0,1,1)," ")</f>
        <v xml:space="preserve"> </v>
      </c>
      <c r="D177" s="2" t="str">
        <f ca="1">IF(ISNUMBER(OFFSET(#REF!,(A177),0,1,1)),OFFSET(#REF!,(A177),0,1,1)," ")</f>
        <v xml:space="preserve"> </v>
      </c>
      <c r="E177" s="3" t="str">
        <f ca="1">IF(ISNUMBER(OFFSET(#REF!,(A177),0,1,1)),OFFSET(#REF!,(A177),0,1,1)," ")</f>
        <v xml:space="preserve"> </v>
      </c>
      <c r="F177" s="3" t="str">
        <f t="shared" ca="1" si="4"/>
        <v xml:space="preserve"> </v>
      </c>
    </row>
    <row r="178" spans="1:6" x14ac:dyDescent="0.2">
      <c r="A178" s="2">
        <f t="shared" si="5"/>
        <v>175</v>
      </c>
      <c r="B178" s="4" t="str">
        <f>IF(ISNUMBER(#REF!),#REF!+#REF!," ")</f>
        <v xml:space="preserve"> </v>
      </c>
      <c r="C178" s="12" t="str">
        <f ca="1">IF(ISNUMBER(OFFSET(#REF!,(A178),0,1,1)),OFFSET(#REF!,(A178),0,1,1)," ")</f>
        <v xml:space="preserve"> </v>
      </c>
      <c r="D178" s="2" t="str">
        <f ca="1">IF(ISNUMBER(OFFSET(#REF!,(A178),0,1,1)),OFFSET(#REF!,(A178),0,1,1)," ")</f>
        <v xml:space="preserve"> </v>
      </c>
      <c r="E178" s="3" t="str">
        <f ca="1">IF(ISNUMBER(OFFSET(#REF!,(A178),0,1,1)),OFFSET(#REF!,(A178),0,1,1)," ")</f>
        <v xml:space="preserve"> </v>
      </c>
      <c r="F178" s="3" t="str">
        <f t="shared" ca="1" si="4"/>
        <v xml:space="preserve"> </v>
      </c>
    </row>
    <row r="179" spans="1:6" x14ac:dyDescent="0.2">
      <c r="A179" s="2">
        <f t="shared" si="5"/>
        <v>176</v>
      </c>
      <c r="B179" s="4" t="str">
        <f>IF(ISNUMBER(#REF!),#REF!+#REF!," ")</f>
        <v xml:space="preserve"> </v>
      </c>
      <c r="C179" s="12" t="str">
        <f ca="1">IF(ISNUMBER(OFFSET(#REF!,(A179),0,1,1)),OFFSET(#REF!,(A179),0,1,1)," ")</f>
        <v xml:space="preserve"> </v>
      </c>
      <c r="D179" s="2" t="str">
        <f ca="1">IF(ISNUMBER(OFFSET(#REF!,(A179),0,1,1)),OFFSET(#REF!,(A179),0,1,1)," ")</f>
        <v xml:space="preserve"> </v>
      </c>
      <c r="E179" s="3" t="str">
        <f ca="1">IF(ISNUMBER(OFFSET(#REF!,(A179),0,1,1)),OFFSET(#REF!,(A179),0,1,1)," ")</f>
        <v xml:space="preserve"> </v>
      </c>
      <c r="F179" s="3" t="str">
        <f t="shared" ca="1" si="4"/>
        <v xml:space="preserve"> </v>
      </c>
    </row>
    <row r="180" spans="1:6" x14ac:dyDescent="0.2">
      <c r="A180" s="2">
        <f t="shared" si="5"/>
        <v>177</v>
      </c>
      <c r="B180" s="4" t="str">
        <f>IF(ISNUMBER(#REF!),#REF!+#REF!," ")</f>
        <v xml:space="preserve"> </v>
      </c>
      <c r="C180" s="12" t="str">
        <f ca="1">IF(ISNUMBER(OFFSET(#REF!,(A180),0,1,1)),OFFSET(#REF!,(A180),0,1,1)," ")</f>
        <v xml:space="preserve"> </v>
      </c>
      <c r="D180" s="2" t="str">
        <f ca="1">IF(ISNUMBER(OFFSET(#REF!,(A180),0,1,1)),OFFSET(#REF!,(A180),0,1,1)," ")</f>
        <v xml:space="preserve"> </v>
      </c>
      <c r="E180" s="3" t="str">
        <f ca="1">IF(ISNUMBER(OFFSET(#REF!,(A180),0,1,1)),OFFSET(#REF!,(A180),0,1,1)," ")</f>
        <v xml:space="preserve"> </v>
      </c>
      <c r="F180" s="3" t="str">
        <f t="shared" ca="1" si="4"/>
        <v xml:space="preserve"> </v>
      </c>
    </row>
    <row r="181" spans="1:6" x14ac:dyDescent="0.2">
      <c r="A181" s="2">
        <f t="shared" si="5"/>
        <v>178</v>
      </c>
      <c r="B181" s="4" t="str">
        <f>IF(ISNUMBER(#REF!),#REF!+#REF!," ")</f>
        <v xml:space="preserve"> </v>
      </c>
      <c r="C181" s="12" t="str">
        <f ca="1">IF(ISNUMBER(OFFSET(#REF!,(A181),0,1,1)),OFFSET(#REF!,(A181),0,1,1)," ")</f>
        <v xml:space="preserve"> </v>
      </c>
      <c r="D181" s="2" t="str">
        <f ca="1">IF(ISNUMBER(OFFSET(#REF!,(A181),0,1,1)),OFFSET(#REF!,(A181),0,1,1)," ")</f>
        <v xml:space="preserve"> </v>
      </c>
      <c r="E181" s="3" t="str">
        <f ca="1">IF(ISNUMBER(OFFSET(#REF!,(A181),0,1,1)),OFFSET(#REF!,(A181),0,1,1)," ")</f>
        <v xml:space="preserve"> </v>
      </c>
      <c r="F181" s="3" t="str">
        <f t="shared" ca="1" si="4"/>
        <v xml:space="preserve"> </v>
      </c>
    </row>
    <row r="182" spans="1:6" x14ac:dyDescent="0.2">
      <c r="A182" s="2">
        <f t="shared" si="5"/>
        <v>179</v>
      </c>
      <c r="B182" s="4" t="str">
        <f>IF(ISNUMBER(#REF!),#REF!+#REF!," ")</f>
        <v xml:space="preserve"> </v>
      </c>
      <c r="C182" s="12" t="str">
        <f ca="1">IF(ISNUMBER(OFFSET(#REF!,(A182),0,1,1)),OFFSET(#REF!,(A182),0,1,1)," ")</f>
        <v xml:space="preserve"> </v>
      </c>
      <c r="D182" s="2" t="str">
        <f ca="1">IF(ISNUMBER(OFFSET(#REF!,(A182),0,1,1)),OFFSET(#REF!,(A182),0,1,1)," ")</f>
        <v xml:space="preserve"> </v>
      </c>
      <c r="E182" s="3" t="str">
        <f ca="1">IF(ISNUMBER(OFFSET(#REF!,(A182),0,1,1)),OFFSET(#REF!,(A182),0,1,1)," ")</f>
        <v xml:space="preserve"> </v>
      </c>
      <c r="F182" s="3" t="str">
        <f t="shared" ca="1" si="4"/>
        <v xml:space="preserve"> </v>
      </c>
    </row>
    <row r="183" spans="1:6" x14ac:dyDescent="0.2">
      <c r="A183" s="2">
        <f t="shared" si="5"/>
        <v>180</v>
      </c>
      <c r="B183" s="4" t="str">
        <f>IF(ISNUMBER(#REF!),#REF!+#REF!," ")</f>
        <v xml:space="preserve"> </v>
      </c>
      <c r="C183" s="12" t="str">
        <f ca="1">IF(ISNUMBER(OFFSET(#REF!,(A183),0,1,1)),OFFSET(#REF!,(A183),0,1,1)," ")</f>
        <v xml:space="preserve"> </v>
      </c>
      <c r="D183" s="2" t="str">
        <f ca="1">IF(ISNUMBER(OFFSET(#REF!,(A183),0,1,1)),OFFSET(#REF!,(A183),0,1,1)," ")</f>
        <v xml:space="preserve"> </v>
      </c>
      <c r="E183" s="3" t="str">
        <f ca="1">IF(ISNUMBER(OFFSET(#REF!,(A183),0,1,1)),OFFSET(#REF!,(A183),0,1,1)," ")</f>
        <v xml:space="preserve"> </v>
      </c>
      <c r="F183" s="3" t="str">
        <f t="shared" ca="1" si="4"/>
        <v xml:space="preserve"> </v>
      </c>
    </row>
    <row r="184" spans="1:6" x14ac:dyDescent="0.2">
      <c r="A184" s="2">
        <f t="shared" si="5"/>
        <v>181</v>
      </c>
      <c r="B184" s="4" t="str">
        <f>IF(ISNUMBER(#REF!),#REF!+#REF!," ")</f>
        <v xml:space="preserve"> </v>
      </c>
      <c r="C184" s="12" t="str">
        <f ca="1">IF(ISNUMBER(OFFSET(#REF!,(A184),0,1,1)),OFFSET(#REF!,(A184),0,1,1)," ")</f>
        <v xml:space="preserve"> </v>
      </c>
      <c r="D184" s="2" t="str">
        <f ca="1">IF(ISNUMBER(OFFSET(#REF!,(A184),0,1,1)),OFFSET(#REF!,(A184),0,1,1)," ")</f>
        <v xml:space="preserve"> </v>
      </c>
      <c r="E184" s="3" t="str">
        <f ca="1">IF(ISNUMBER(OFFSET(#REF!,(A184),0,1,1)),OFFSET(#REF!,(A184),0,1,1)," ")</f>
        <v xml:space="preserve"> </v>
      </c>
      <c r="F184" s="3" t="str">
        <f t="shared" ca="1" si="4"/>
        <v xml:space="preserve"> </v>
      </c>
    </row>
    <row r="185" spans="1:6" x14ac:dyDescent="0.2">
      <c r="A185" s="2">
        <f t="shared" si="5"/>
        <v>182</v>
      </c>
      <c r="B185" s="4" t="str">
        <f>IF(ISNUMBER(#REF!),#REF!+#REF!," ")</f>
        <v xml:space="preserve"> </v>
      </c>
      <c r="C185" s="12" t="str">
        <f ca="1">IF(ISNUMBER(OFFSET(#REF!,(A185),0,1,1)),OFFSET(#REF!,(A185),0,1,1)," ")</f>
        <v xml:space="preserve"> </v>
      </c>
      <c r="D185" s="2" t="str">
        <f ca="1">IF(ISNUMBER(OFFSET(#REF!,(A185),0,1,1)),OFFSET(#REF!,(A185),0,1,1)," ")</f>
        <v xml:space="preserve"> </v>
      </c>
      <c r="E185" s="3" t="str">
        <f ca="1">IF(ISNUMBER(OFFSET(#REF!,(A185),0,1,1)),OFFSET(#REF!,(A185),0,1,1)," ")</f>
        <v xml:space="preserve"> </v>
      </c>
      <c r="F185" s="3" t="str">
        <f t="shared" ca="1" si="4"/>
        <v xml:space="preserve"> </v>
      </c>
    </row>
    <row r="186" spans="1:6" x14ac:dyDescent="0.2">
      <c r="A186" s="2">
        <f t="shared" si="5"/>
        <v>183</v>
      </c>
      <c r="B186" s="4" t="str">
        <f>IF(ISNUMBER(#REF!),#REF!+#REF!," ")</f>
        <v xml:space="preserve"> </v>
      </c>
      <c r="C186" s="12" t="str">
        <f ca="1">IF(ISNUMBER(OFFSET(#REF!,(A186),0,1,1)),OFFSET(#REF!,(A186),0,1,1)," ")</f>
        <v xml:space="preserve"> </v>
      </c>
      <c r="D186" s="2" t="str">
        <f ca="1">IF(ISNUMBER(OFFSET(#REF!,(A186),0,1,1)),OFFSET(#REF!,(A186),0,1,1)," ")</f>
        <v xml:space="preserve"> </v>
      </c>
      <c r="E186" s="3" t="str">
        <f ca="1">IF(ISNUMBER(OFFSET(#REF!,(A186),0,1,1)),OFFSET(#REF!,(A186),0,1,1)," ")</f>
        <v xml:space="preserve"> </v>
      </c>
      <c r="F186" s="3" t="str">
        <f t="shared" ca="1" si="4"/>
        <v xml:space="preserve"> </v>
      </c>
    </row>
    <row r="187" spans="1:6" x14ac:dyDescent="0.2">
      <c r="A187" s="2">
        <f t="shared" si="5"/>
        <v>184</v>
      </c>
      <c r="B187" s="4" t="str">
        <f>IF(ISNUMBER(#REF!),#REF!+#REF!," ")</f>
        <v xml:space="preserve"> </v>
      </c>
      <c r="C187" s="12" t="str">
        <f ca="1">IF(ISNUMBER(OFFSET(#REF!,(A187),0,1,1)),OFFSET(#REF!,(A187),0,1,1)," ")</f>
        <v xml:space="preserve"> </v>
      </c>
      <c r="D187" s="2" t="str">
        <f ca="1">IF(ISNUMBER(OFFSET(#REF!,(A187),0,1,1)),OFFSET(#REF!,(A187),0,1,1)," ")</f>
        <v xml:space="preserve"> </v>
      </c>
      <c r="E187" s="3" t="str">
        <f ca="1">IF(ISNUMBER(OFFSET(#REF!,(A187),0,1,1)),OFFSET(#REF!,(A187),0,1,1)," ")</f>
        <v xml:space="preserve"> </v>
      </c>
      <c r="F187" s="3" t="str">
        <f t="shared" ca="1" si="4"/>
        <v xml:space="preserve"> </v>
      </c>
    </row>
    <row r="188" spans="1:6" x14ac:dyDescent="0.2">
      <c r="A188" s="2">
        <f t="shared" si="5"/>
        <v>185</v>
      </c>
      <c r="B188" s="4" t="str">
        <f>IF(ISNUMBER(#REF!),#REF!+#REF!," ")</f>
        <v xml:space="preserve"> </v>
      </c>
      <c r="C188" s="12" t="str">
        <f ca="1">IF(ISNUMBER(OFFSET(#REF!,(A188),0,1,1)),OFFSET(#REF!,(A188),0,1,1)," ")</f>
        <v xml:space="preserve"> </v>
      </c>
      <c r="D188" s="2" t="str">
        <f ca="1">IF(ISNUMBER(OFFSET(#REF!,(A188),0,1,1)),OFFSET(#REF!,(A188),0,1,1)," ")</f>
        <v xml:space="preserve"> </v>
      </c>
      <c r="E188" s="3" t="str">
        <f ca="1">IF(ISNUMBER(OFFSET(#REF!,(A188),0,1,1)),OFFSET(#REF!,(A188),0,1,1)," ")</f>
        <v xml:space="preserve"> </v>
      </c>
      <c r="F188" s="3" t="str">
        <f t="shared" ca="1" si="4"/>
        <v xml:space="preserve"> </v>
      </c>
    </row>
    <row r="189" spans="1:6" x14ac:dyDescent="0.2">
      <c r="A189" s="2">
        <f t="shared" si="5"/>
        <v>186</v>
      </c>
      <c r="B189" s="4" t="str">
        <f>IF(ISNUMBER(#REF!),#REF!+#REF!," ")</f>
        <v xml:space="preserve"> </v>
      </c>
      <c r="C189" s="12" t="str">
        <f ca="1">IF(ISNUMBER(OFFSET(#REF!,(A189),0,1,1)),OFFSET(#REF!,(A189),0,1,1)," ")</f>
        <v xml:space="preserve"> </v>
      </c>
      <c r="D189" s="2" t="str">
        <f ca="1">IF(ISNUMBER(OFFSET(#REF!,(A189),0,1,1)),OFFSET(#REF!,(A189),0,1,1)," ")</f>
        <v xml:space="preserve"> </v>
      </c>
      <c r="E189" s="3" t="str">
        <f ca="1">IF(ISNUMBER(OFFSET(#REF!,(A189),0,1,1)),OFFSET(#REF!,(A189),0,1,1)," ")</f>
        <v xml:space="preserve"> </v>
      </c>
      <c r="F189" s="3" t="str">
        <f t="shared" ca="1" si="4"/>
        <v xml:space="preserve"> </v>
      </c>
    </row>
    <row r="190" spans="1:6" x14ac:dyDescent="0.2">
      <c r="A190" s="2">
        <f t="shared" si="5"/>
        <v>187</v>
      </c>
      <c r="B190" s="4" t="str">
        <f>IF(ISNUMBER(#REF!),#REF!+#REF!," ")</f>
        <v xml:space="preserve"> </v>
      </c>
      <c r="C190" s="12" t="str">
        <f ca="1">IF(ISNUMBER(OFFSET(#REF!,(A190),0,1,1)),OFFSET(#REF!,(A190),0,1,1)," ")</f>
        <v xml:space="preserve"> </v>
      </c>
      <c r="D190" s="2" t="str">
        <f ca="1">IF(ISNUMBER(OFFSET(#REF!,(A190),0,1,1)),OFFSET(#REF!,(A190),0,1,1)," ")</f>
        <v xml:space="preserve"> </v>
      </c>
      <c r="E190" s="3" t="str">
        <f ca="1">IF(ISNUMBER(OFFSET(#REF!,(A190),0,1,1)),OFFSET(#REF!,(A190),0,1,1)," ")</f>
        <v xml:space="preserve"> </v>
      </c>
      <c r="F190" s="3" t="str">
        <f t="shared" ca="1" si="4"/>
        <v xml:space="preserve"> </v>
      </c>
    </row>
    <row r="191" spans="1:6" x14ac:dyDescent="0.2">
      <c r="A191" s="2">
        <f t="shared" si="5"/>
        <v>188</v>
      </c>
      <c r="B191" s="4" t="str">
        <f>IF(ISNUMBER(#REF!),#REF!+#REF!," ")</f>
        <v xml:space="preserve"> </v>
      </c>
      <c r="C191" s="12" t="str">
        <f ca="1">IF(ISNUMBER(OFFSET(#REF!,(A191),0,1,1)),OFFSET(#REF!,(A191),0,1,1)," ")</f>
        <v xml:space="preserve"> </v>
      </c>
      <c r="D191" s="2" t="str">
        <f ca="1">IF(ISNUMBER(OFFSET(#REF!,(A191),0,1,1)),OFFSET(#REF!,(A191),0,1,1)," ")</f>
        <v xml:space="preserve"> </v>
      </c>
      <c r="E191" s="3" t="str">
        <f ca="1">IF(ISNUMBER(OFFSET(#REF!,(A191),0,1,1)),OFFSET(#REF!,(A191),0,1,1)," ")</f>
        <v xml:space="preserve"> </v>
      </c>
      <c r="F191" s="3" t="str">
        <f t="shared" ca="1" si="4"/>
        <v xml:space="preserve"> </v>
      </c>
    </row>
    <row r="192" spans="1:6" x14ac:dyDescent="0.2">
      <c r="A192" s="2">
        <f t="shared" si="5"/>
        <v>189</v>
      </c>
      <c r="B192" s="4" t="str">
        <f>IF(ISNUMBER(#REF!),#REF!+#REF!," ")</f>
        <v xml:space="preserve"> </v>
      </c>
      <c r="C192" s="12" t="str">
        <f ca="1">IF(ISNUMBER(OFFSET(#REF!,(A192),0,1,1)),OFFSET(#REF!,(A192),0,1,1)," ")</f>
        <v xml:space="preserve"> </v>
      </c>
      <c r="D192" s="2" t="str">
        <f ca="1">IF(ISNUMBER(OFFSET(#REF!,(A192),0,1,1)),OFFSET(#REF!,(A192),0,1,1)," ")</f>
        <v xml:space="preserve"> </v>
      </c>
      <c r="E192" s="3" t="str">
        <f ca="1">IF(ISNUMBER(OFFSET(#REF!,(A192),0,1,1)),OFFSET(#REF!,(A192),0,1,1)," ")</f>
        <v xml:space="preserve"> </v>
      </c>
      <c r="F192" s="3" t="str">
        <f t="shared" ca="1" si="4"/>
        <v xml:space="preserve"> </v>
      </c>
    </row>
    <row r="193" spans="1:6" x14ac:dyDescent="0.2">
      <c r="A193" s="2">
        <f t="shared" si="5"/>
        <v>190</v>
      </c>
      <c r="B193" s="4" t="str">
        <f>IF(ISNUMBER(#REF!),#REF!+#REF!," ")</f>
        <v xml:space="preserve"> </v>
      </c>
      <c r="C193" s="12" t="str">
        <f ca="1">IF(ISNUMBER(OFFSET(#REF!,(A193),0,1,1)),OFFSET(#REF!,(A193),0,1,1)," ")</f>
        <v xml:space="preserve"> </v>
      </c>
      <c r="D193" s="2" t="str">
        <f ca="1">IF(ISNUMBER(OFFSET(#REF!,(A193),0,1,1)),OFFSET(#REF!,(A193),0,1,1)," ")</f>
        <v xml:space="preserve"> </v>
      </c>
      <c r="E193" s="3" t="str">
        <f ca="1">IF(ISNUMBER(OFFSET(#REF!,(A193),0,1,1)),OFFSET(#REF!,(A193),0,1,1)," ")</f>
        <v xml:space="preserve"> </v>
      </c>
      <c r="F193" s="3" t="str">
        <f t="shared" ca="1" si="4"/>
        <v xml:space="preserve"> </v>
      </c>
    </row>
    <row r="194" spans="1:6" x14ac:dyDescent="0.2">
      <c r="A194" s="2">
        <f t="shared" si="5"/>
        <v>191</v>
      </c>
      <c r="B194" s="4" t="str">
        <f>IF(ISNUMBER(#REF!),#REF!+#REF!," ")</f>
        <v xml:space="preserve"> </v>
      </c>
      <c r="C194" s="12" t="str">
        <f ca="1">IF(ISNUMBER(OFFSET(#REF!,(A194),0,1,1)),OFFSET(#REF!,(A194),0,1,1)," ")</f>
        <v xml:space="preserve"> </v>
      </c>
      <c r="D194" s="2" t="str">
        <f ca="1">IF(ISNUMBER(OFFSET(#REF!,(A194),0,1,1)),OFFSET(#REF!,(A194),0,1,1)," ")</f>
        <v xml:space="preserve"> </v>
      </c>
      <c r="E194" s="3" t="str">
        <f ca="1">IF(ISNUMBER(OFFSET(#REF!,(A194),0,1,1)),OFFSET(#REF!,(A194),0,1,1)," ")</f>
        <v xml:space="preserve"> </v>
      </c>
      <c r="F194" s="3" t="str">
        <f t="shared" ca="1" si="4"/>
        <v xml:space="preserve"> </v>
      </c>
    </row>
    <row r="195" spans="1:6" x14ac:dyDescent="0.2">
      <c r="A195" s="2">
        <f t="shared" si="5"/>
        <v>192</v>
      </c>
      <c r="B195" s="4" t="str">
        <f>IF(ISNUMBER(#REF!),#REF!+#REF!," ")</f>
        <v xml:space="preserve"> </v>
      </c>
      <c r="C195" s="12" t="str">
        <f ca="1">IF(ISNUMBER(OFFSET(#REF!,(A195),0,1,1)),OFFSET(#REF!,(A195),0,1,1)," ")</f>
        <v xml:space="preserve"> </v>
      </c>
      <c r="D195" s="2" t="str">
        <f ca="1">IF(ISNUMBER(OFFSET(#REF!,(A195),0,1,1)),OFFSET(#REF!,(A195),0,1,1)," ")</f>
        <v xml:space="preserve"> </v>
      </c>
      <c r="E195" s="3" t="str">
        <f ca="1">IF(ISNUMBER(OFFSET(#REF!,(A195),0,1,1)),OFFSET(#REF!,(A195),0,1,1)," ")</f>
        <v xml:space="preserve"> </v>
      </c>
      <c r="F195" s="3" t="str">
        <f t="shared" ca="1" si="4"/>
        <v xml:space="preserve"> </v>
      </c>
    </row>
    <row r="196" spans="1:6" x14ac:dyDescent="0.2">
      <c r="A196" s="2">
        <f t="shared" si="5"/>
        <v>193</v>
      </c>
      <c r="B196" s="4" t="str">
        <f>IF(ISNUMBER(#REF!),#REF!+#REF!," ")</f>
        <v xml:space="preserve"> </v>
      </c>
      <c r="C196" s="12" t="str">
        <f ca="1">IF(ISNUMBER(OFFSET(#REF!,(A196),0,1,1)),OFFSET(#REF!,(A196),0,1,1)," ")</f>
        <v xml:space="preserve"> </v>
      </c>
      <c r="D196" s="2" t="str">
        <f ca="1">IF(ISNUMBER(OFFSET(#REF!,(A196),0,1,1)),OFFSET(#REF!,(A196),0,1,1)," ")</f>
        <v xml:space="preserve"> </v>
      </c>
      <c r="E196" s="3" t="str">
        <f ca="1">IF(ISNUMBER(OFFSET(#REF!,(A196),0,1,1)),OFFSET(#REF!,(A196),0,1,1)," ")</f>
        <v xml:space="preserve"> </v>
      </c>
      <c r="F196" s="3" t="str">
        <f t="shared" ref="F196:F259" ca="1" si="6">IF(ISNUMBER(C196),1," ")</f>
        <v xml:space="preserve"> </v>
      </c>
    </row>
    <row r="197" spans="1:6" x14ac:dyDescent="0.2">
      <c r="A197" s="2">
        <f t="shared" si="5"/>
        <v>194</v>
      </c>
      <c r="B197" s="4" t="str">
        <f>IF(ISNUMBER(#REF!),#REF!+#REF!," ")</f>
        <v xml:space="preserve"> </v>
      </c>
      <c r="C197" s="12" t="str">
        <f ca="1">IF(ISNUMBER(OFFSET(#REF!,(A197),0,1,1)),OFFSET(#REF!,(A197),0,1,1)," ")</f>
        <v xml:space="preserve"> </v>
      </c>
      <c r="D197" s="2" t="str">
        <f ca="1">IF(ISNUMBER(OFFSET(#REF!,(A197),0,1,1)),OFFSET(#REF!,(A197),0,1,1)," ")</f>
        <v xml:space="preserve"> </v>
      </c>
      <c r="E197" s="3" t="str">
        <f ca="1">IF(ISNUMBER(OFFSET(#REF!,(A197),0,1,1)),OFFSET(#REF!,(A197),0,1,1)," ")</f>
        <v xml:space="preserve"> </v>
      </c>
      <c r="F197" s="3" t="str">
        <f t="shared" ca="1" si="6"/>
        <v xml:space="preserve"> </v>
      </c>
    </row>
    <row r="198" spans="1:6" x14ac:dyDescent="0.2">
      <c r="A198" s="2">
        <f t="shared" ref="A198:A261" si="7">1+A197</f>
        <v>195</v>
      </c>
      <c r="B198" s="4" t="str">
        <f>IF(ISNUMBER(#REF!),#REF!+#REF!," ")</f>
        <v xml:space="preserve"> </v>
      </c>
      <c r="C198" s="12" t="str">
        <f ca="1">IF(ISNUMBER(OFFSET(#REF!,(A198),0,1,1)),OFFSET(#REF!,(A198),0,1,1)," ")</f>
        <v xml:space="preserve"> </v>
      </c>
      <c r="D198" s="2" t="str">
        <f ca="1">IF(ISNUMBER(OFFSET(#REF!,(A198),0,1,1)),OFFSET(#REF!,(A198),0,1,1)," ")</f>
        <v xml:space="preserve"> </v>
      </c>
      <c r="E198" s="3" t="str">
        <f ca="1">IF(ISNUMBER(OFFSET(#REF!,(A198),0,1,1)),OFFSET(#REF!,(A198),0,1,1)," ")</f>
        <v xml:space="preserve"> </v>
      </c>
      <c r="F198" s="3" t="str">
        <f t="shared" ca="1" si="6"/>
        <v xml:space="preserve"> </v>
      </c>
    </row>
    <row r="199" spans="1:6" x14ac:dyDescent="0.2">
      <c r="A199" s="2">
        <f t="shared" si="7"/>
        <v>196</v>
      </c>
      <c r="B199" s="4" t="str">
        <f>IF(ISNUMBER(#REF!),#REF!+#REF!," ")</f>
        <v xml:space="preserve"> </v>
      </c>
      <c r="C199" s="12" t="str">
        <f ca="1">IF(ISNUMBER(OFFSET(#REF!,(A199),0,1,1)),OFFSET(#REF!,(A199),0,1,1)," ")</f>
        <v xml:space="preserve"> </v>
      </c>
      <c r="D199" s="2" t="str">
        <f ca="1">IF(ISNUMBER(OFFSET(#REF!,(A199),0,1,1)),OFFSET(#REF!,(A199),0,1,1)," ")</f>
        <v xml:space="preserve"> </v>
      </c>
      <c r="E199" s="3" t="str">
        <f ca="1">IF(ISNUMBER(OFFSET(#REF!,(A199),0,1,1)),OFFSET(#REF!,(A199),0,1,1)," ")</f>
        <v xml:space="preserve"> </v>
      </c>
      <c r="F199" s="3" t="str">
        <f t="shared" ca="1" si="6"/>
        <v xml:space="preserve"> </v>
      </c>
    </row>
    <row r="200" spans="1:6" x14ac:dyDescent="0.2">
      <c r="A200" s="2">
        <f t="shared" si="7"/>
        <v>197</v>
      </c>
      <c r="B200" s="4" t="str">
        <f>IF(ISNUMBER(#REF!),#REF!+#REF!," ")</f>
        <v xml:space="preserve"> </v>
      </c>
      <c r="C200" s="12" t="str">
        <f ca="1">IF(ISNUMBER(OFFSET(#REF!,(A200),0,1,1)),OFFSET(#REF!,(A200),0,1,1)," ")</f>
        <v xml:space="preserve"> </v>
      </c>
      <c r="D200" s="2" t="str">
        <f ca="1">IF(ISNUMBER(OFFSET(#REF!,(A200),0,1,1)),OFFSET(#REF!,(A200),0,1,1)," ")</f>
        <v xml:space="preserve"> </v>
      </c>
      <c r="E200" s="3" t="str">
        <f ca="1">IF(ISNUMBER(OFFSET(#REF!,(A200),0,1,1)),OFFSET(#REF!,(A200),0,1,1)," ")</f>
        <v xml:space="preserve"> </v>
      </c>
      <c r="F200" s="3" t="str">
        <f t="shared" ca="1" si="6"/>
        <v xml:space="preserve"> </v>
      </c>
    </row>
    <row r="201" spans="1:6" x14ac:dyDescent="0.2">
      <c r="A201" s="2">
        <f t="shared" si="7"/>
        <v>198</v>
      </c>
      <c r="B201" s="4" t="str">
        <f>IF(ISNUMBER(#REF!),#REF!+#REF!," ")</f>
        <v xml:space="preserve"> </v>
      </c>
      <c r="C201" s="12" t="str">
        <f ca="1">IF(ISNUMBER(OFFSET(#REF!,(A201),0,1,1)),OFFSET(#REF!,(A201),0,1,1)," ")</f>
        <v xml:space="preserve"> </v>
      </c>
      <c r="D201" s="2" t="str">
        <f ca="1">IF(ISNUMBER(OFFSET(#REF!,(A201),0,1,1)),OFFSET(#REF!,(A201),0,1,1)," ")</f>
        <v xml:space="preserve"> </v>
      </c>
      <c r="E201" s="3" t="str">
        <f ca="1">IF(ISNUMBER(OFFSET(#REF!,(A201),0,1,1)),OFFSET(#REF!,(A201),0,1,1)," ")</f>
        <v xml:space="preserve"> </v>
      </c>
      <c r="F201" s="3" t="str">
        <f t="shared" ca="1" si="6"/>
        <v xml:space="preserve"> </v>
      </c>
    </row>
    <row r="202" spans="1:6" x14ac:dyDescent="0.2">
      <c r="A202" s="2">
        <f t="shared" si="7"/>
        <v>199</v>
      </c>
      <c r="B202" s="4" t="str">
        <f>IF(ISNUMBER(#REF!),#REF!+#REF!," ")</f>
        <v xml:space="preserve"> </v>
      </c>
      <c r="C202" s="12" t="str">
        <f ca="1">IF(ISNUMBER(OFFSET(#REF!,(A202),0,1,1)),OFFSET(#REF!,(A202),0,1,1)," ")</f>
        <v xml:space="preserve"> </v>
      </c>
      <c r="D202" s="2" t="str">
        <f ca="1">IF(ISNUMBER(OFFSET(#REF!,(A202),0,1,1)),OFFSET(#REF!,(A202),0,1,1)," ")</f>
        <v xml:space="preserve"> </v>
      </c>
      <c r="E202" s="3" t="str">
        <f ca="1">IF(ISNUMBER(OFFSET(#REF!,(A202),0,1,1)),OFFSET(#REF!,(A202),0,1,1)," ")</f>
        <v xml:space="preserve"> </v>
      </c>
      <c r="F202" s="3" t="str">
        <f t="shared" ca="1" si="6"/>
        <v xml:space="preserve"> </v>
      </c>
    </row>
    <row r="203" spans="1:6" x14ac:dyDescent="0.2">
      <c r="A203" s="2">
        <f t="shared" si="7"/>
        <v>200</v>
      </c>
      <c r="B203" s="4" t="str">
        <f>IF(ISNUMBER(#REF!),#REF!+#REF!," ")</f>
        <v xml:space="preserve"> </v>
      </c>
      <c r="C203" s="12" t="str">
        <f ca="1">IF(ISNUMBER(OFFSET(#REF!,(A203),0,1,1)),OFFSET(#REF!,(A203),0,1,1)," ")</f>
        <v xml:space="preserve"> </v>
      </c>
      <c r="D203" s="2" t="str">
        <f ca="1">IF(ISNUMBER(OFFSET(#REF!,(A203),0,1,1)),OFFSET(#REF!,(A203),0,1,1)," ")</f>
        <v xml:space="preserve"> </v>
      </c>
      <c r="E203" s="3" t="str">
        <f ca="1">IF(ISNUMBER(OFFSET(#REF!,(A203),0,1,1)),OFFSET(#REF!,(A203),0,1,1)," ")</f>
        <v xml:space="preserve"> </v>
      </c>
      <c r="F203" s="3" t="str">
        <f t="shared" ca="1" si="6"/>
        <v xml:space="preserve"> </v>
      </c>
    </row>
    <row r="204" spans="1:6" x14ac:dyDescent="0.2">
      <c r="A204" s="2">
        <f t="shared" si="7"/>
        <v>201</v>
      </c>
      <c r="B204" s="4" t="str">
        <f>IF(ISNUMBER(#REF!),#REF!+#REF!," ")</f>
        <v xml:space="preserve"> </v>
      </c>
      <c r="C204" s="12" t="str">
        <f ca="1">IF(ISNUMBER(OFFSET(#REF!,(A204),0,1,1)),OFFSET(#REF!,(A204),0,1,1)," ")</f>
        <v xml:space="preserve"> </v>
      </c>
      <c r="D204" s="2" t="str">
        <f ca="1">IF(ISNUMBER(OFFSET(#REF!,(A204),0,1,1)),OFFSET(#REF!,(A204),0,1,1)," ")</f>
        <v xml:space="preserve"> </v>
      </c>
      <c r="E204" s="3" t="str">
        <f ca="1">IF(ISNUMBER(OFFSET(#REF!,(A204),0,1,1)),OFFSET(#REF!,(A204),0,1,1)," ")</f>
        <v xml:space="preserve"> </v>
      </c>
      <c r="F204" s="3" t="str">
        <f t="shared" ca="1" si="6"/>
        <v xml:space="preserve"> </v>
      </c>
    </row>
    <row r="205" spans="1:6" x14ac:dyDescent="0.2">
      <c r="A205" s="2">
        <f t="shared" si="7"/>
        <v>202</v>
      </c>
      <c r="B205" s="4" t="str">
        <f>IF(ISNUMBER(#REF!),#REF!+#REF!," ")</f>
        <v xml:space="preserve"> </v>
      </c>
      <c r="C205" s="12" t="str">
        <f ca="1">IF(ISNUMBER(OFFSET(#REF!,(A205),0,1,1)),OFFSET(#REF!,(A205),0,1,1)," ")</f>
        <v xml:space="preserve"> </v>
      </c>
      <c r="D205" s="2" t="str">
        <f ca="1">IF(ISNUMBER(OFFSET(#REF!,(A205),0,1,1)),OFFSET(#REF!,(A205),0,1,1)," ")</f>
        <v xml:space="preserve"> </v>
      </c>
      <c r="E205" s="3" t="str">
        <f ca="1">IF(ISNUMBER(OFFSET(#REF!,(A205),0,1,1)),OFFSET(#REF!,(A205),0,1,1)," ")</f>
        <v xml:space="preserve"> </v>
      </c>
      <c r="F205" s="3" t="str">
        <f t="shared" ca="1" si="6"/>
        <v xml:space="preserve"> </v>
      </c>
    </row>
    <row r="206" spans="1:6" x14ac:dyDescent="0.2">
      <c r="A206" s="2">
        <f t="shared" si="7"/>
        <v>203</v>
      </c>
      <c r="B206" s="4" t="str">
        <f>IF(ISNUMBER(#REF!),#REF!+#REF!," ")</f>
        <v xml:space="preserve"> </v>
      </c>
      <c r="C206" s="12" t="str">
        <f ca="1">IF(ISNUMBER(OFFSET(#REF!,(A206),0,1,1)),OFFSET(#REF!,(A206),0,1,1)," ")</f>
        <v xml:space="preserve"> </v>
      </c>
      <c r="D206" s="2" t="str">
        <f ca="1">IF(ISNUMBER(OFFSET(#REF!,(A206),0,1,1)),OFFSET(#REF!,(A206),0,1,1)," ")</f>
        <v xml:space="preserve"> </v>
      </c>
      <c r="E206" s="3" t="str">
        <f ca="1">IF(ISNUMBER(OFFSET(#REF!,(A206),0,1,1)),OFFSET(#REF!,(A206),0,1,1)," ")</f>
        <v xml:space="preserve"> </v>
      </c>
      <c r="F206" s="3" t="str">
        <f t="shared" ca="1" si="6"/>
        <v xml:space="preserve"> </v>
      </c>
    </row>
    <row r="207" spans="1:6" x14ac:dyDescent="0.2">
      <c r="A207" s="2">
        <f t="shared" si="7"/>
        <v>204</v>
      </c>
      <c r="B207" s="4" t="str">
        <f>IF(ISNUMBER(#REF!),#REF!+#REF!," ")</f>
        <v xml:space="preserve"> </v>
      </c>
      <c r="C207" s="12" t="str">
        <f ca="1">IF(ISNUMBER(OFFSET(#REF!,(A207),0,1,1)),OFFSET(#REF!,(A207),0,1,1)," ")</f>
        <v xml:space="preserve"> </v>
      </c>
      <c r="D207" s="2" t="str">
        <f ca="1">IF(ISNUMBER(OFFSET(#REF!,(A207),0,1,1)),OFFSET(#REF!,(A207),0,1,1)," ")</f>
        <v xml:space="preserve"> </v>
      </c>
      <c r="E207" s="3" t="str">
        <f ca="1">IF(ISNUMBER(OFFSET(#REF!,(A207),0,1,1)),OFFSET(#REF!,(A207),0,1,1)," ")</f>
        <v xml:space="preserve"> </v>
      </c>
      <c r="F207" s="3" t="str">
        <f t="shared" ca="1" si="6"/>
        <v xml:space="preserve"> </v>
      </c>
    </row>
    <row r="208" spans="1:6" x14ac:dyDescent="0.2">
      <c r="A208" s="2">
        <f t="shared" si="7"/>
        <v>205</v>
      </c>
      <c r="B208" s="4" t="str">
        <f>IF(ISNUMBER(#REF!),#REF!+#REF!," ")</f>
        <v xml:space="preserve"> </v>
      </c>
      <c r="C208" s="12" t="str">
        <f ca="1">IF(ISNUMBER(OFFSET(#REF!,(A208),0,1,1)),OFFSET(#REF!,(A208),0,1,1)," ")</f>
        <v xml:space="preserve"> </v>
      </c>
      <c r="D208" s="2" t="str">
        <f ca="1">IF(ISNUMBER(OFFSET(#REF!,(A208),0,1,1)),OFFSET(#REF!,(A208),0,1,1)," ")</f>
        <v xml:space="preserve"> </v>
      </c>
      <c r="E208" s="3" t="str">
        <f ca="1">IF(ISNUMBER(OFFSET(#REF!,(A208),0,1,1)),OFFSET(#REF!,(A208),0,1,1)," ")</f>
        <v xml:space="preserve"> </v>
      </c>
      <c r="F208" s="3" t="str">
        <f t="shared" ca="1" si="6"/>
        <v xml:space="preserve"> </v>
      </c>
    </row>
    <row r="209" spans="1:6" x14ac:dyDescent="0.2">
      <c r="A209" s="2">
        <f t="shared" si="7"/>
        <v>206</v>
      </c>
      <c r="B209" s="4" t="str">
        <f>IF(ISNUMBER(#REF!),#REF!+#REF!," ")</f>
        <v xml:space="preserve"> </v>
      </c>
      <c r="C209" s="12" t="str">
        <f ca="1">IF(ISNUMBER(OFFSET(#REF!,(A209),0,1,1)),OFFSET(#REF!,(A209),0,1,1)," ")</f>
        <v xml:space="preserve"> </v>
      </c>
      <c r="D209" s="2" t="str">
        <f ca="1">IF(ISNUMBER(OFFSET(#REF!,(A209),0,1,1)),OFFSET(#REF!,(A209),0,1,1)," ")</f>
        <v xml:space="preserve"> </v>
      </c>
      <c r="E209" s="3" t="str">
        <f ca="1">IF(ISNUMBER(OFFSET(#REF!,(A209),0,1,1)),OFFSET(#REF!,(A209),0,1,1)," ")</f>
        <v xml:space="preserve"> </v>
      </c>
      <c r="F209" s="3" t="str">
        <f t="shared" ca="1" si="6"/>
        <v xml:space="preserve"> </v>
      </c>
    </row>
    <row r="210" spans="1:6" x14ac:dyDescent="0.2">
      <c r="A210" s="2">
        <f t="shared" si="7"/>
        <v>207</v>
      </c>
      <c r="B210" s="4" t="str">
        <f>IF(ISNUMBER(#REF!),#REF!+#REF!," ")</f>
        <v xml:space="preserve"> </v>
      </c>
      <c r="C210" s="12" t="str">
        <f ca="1">IF(ISNUMBER(OFFSET(#REF!,(A210),0,1,1)),OFFSET(#REF!,(A210),0,1,1)," ")</f>
        <v xml:space="preserve"> </v>
      </c>
      <c r="D210" s="2" t="str">
        <f ca="1">IF(ISNUMBER(OFFSET(#REF!,(A210),0,1,1)),OFFSET(#REF!,(A210),0,1,1)," ")</f>
        <v xml:space="preserve"> </v>
      </c>
      <c r="E210" s="3" t="str">
        <f ca="1">IF(ISNUMBER(OFFSET(#REF!,(A210),0,1,1)),OFFSET(#REF!,(A210),0,1,1)," ")</f>
        <v xml:space="preserve"> </v>
      </c>
      <c r="F210" s="3" t="str">
        <f t="shared" ca="1" si="6"/>
        <v xml:space="preserve"> </v>
      </c>
    </row>
    <row r="211" spans="1:6" x14ac:dyDescent="0.2">
      <c r="A211" s="2">
        <f t="shared" si="7"/>
        <v>208</v>
      </c>
      <c r="B211" s="4" t="str">
        <f>IF(ISNUMBER(#REF!),#REF!+#REF!," ")</f>
        <v xml:space="preserve"> </v>
      </c>
      <c r="C211" s="12" t="str">
        <f ca="1">IF(ISNUMBER(OFFSET(#REF!,(A211),0,1,1)),OFFSET(#REF!,(A211),0,1,1)," ")</f>
        <v xml:space="preserve"> </v>
      </c>
      <c r="D211" s="2" t="str">
        <f ca="1">IF(ISNUMBER(OFFSET(#REF!,(A211),0,1,1)),OFFSET(#REF!,(A211),0,1,1)," ")</f>
        <v xml:space="preserve"> </v>
      </c>
      <c r="E211" s="3" t="str">
        <f ca="1">IF(ISNUMBER(OFFSET(#REF!,(A211),0,1,1)),OFFSET(#REF!,(A211),0,1,1)," ")</f>
        <v xml:space="preserve"> </v>
      </c>
      <c r="F211" s="3" t="str">
        <f t="shared" ca="1" si="6"/>
        <v xml:space="preserve"> </v>
      </c>
    </row>
    <row r="212" spans="1:6" x14ac:dyDescent="0.2">
      <c r="A212" s="2">
        <f t="shared" si="7"/>
        <v>209</v>
      </c>
      <c r="B212" s="4" t="str">
        <f>IF(ISNUMBER(#REF!),#REF!+#REF!," ")</f>
        <v xml:space="preserve"> </v>
      </c>
      <c r="C212" s="12" t="str">
        <f ca="1">IF(ISNUMBER(OFFSET(#REF!,(A212),0,1,1)),OFFSET(#REF!,(A212),0,1,1)," ")</f>
        <v xml:space="preserve"> </v>
      </c>
      <c r="D212" s="2" t="str">
        <f ca="1">IF(ISNUMBER(OFFSET(#REF!,(A212),0,1,1)),OFFSET(#REF!,(A212),0,1,1)," ")</f>
        <v xml:space="preserve"> </v>
      </c>
      <c r="E212" s="3" t="str">
        <f ca="1">IF(ISNUMBER(OFFSET(#REF!,(A212),0,1,1)),OFFSET(#REF!,(A212),0,1,1)," ")</f>
        <v xml:space="preserve"> </v>
      </c>
      <c r="F212" s="3" t="str">
        <f t="shared" ca="1" si="6"/>
        <v xml:space="preserve"> </v>
      </c>
    </row>
    <row r="213" spans="1:6" x14ac:dyDescent="0.2">
      <c r="A213" s="2">
        <f t="shared" si="7"/>
        <v>210</v>
      </c>
      <c r="B213" s="4" t="str">
        <f>IF(ISNUMBER(#REF!),#REF!+#REF!," ")</f>
        <v xml:space="preserve"> </v>
      </c>
      <c r="C213" s="12" t="str">
        <f ca="1">IF(ISNUMBER(OFFSET(#REF!,(A213),0,1,1)),OFFSET(#REF!,(A213),0,1,1)," ")</f>
        <v xml:space="preserve"> </v>
      </c>
      <c r="D213" s="2" t="str">
        <f ca="1">IF(ISNUMBER(OFFSET(#REF!,(A213),0,1,1)),OFFSET(#REF!,(A213),0,1,1)," ")</f>
        <v xml:space="preserve"> </v>
      </c>
      <c r="E213" s="3" t="str">
        <f ca="1">IF(ISNUMBER(OFFSET(#REF!,(A213),0,1,1)),OFFSET(#REF!,(A213),0,1,1)," ")</f>
        <v xml:space="preserve"> </v>
      </c>
      <c r="F213" s="3" t="str">
        <f t="shared" ca="1" si="6"/>
        <v xml:space="preserve"> </v>
      </c>
    </row>
    <row r="214" spans="1:6" x14ac:dyDescent="0.2">
      <c r="A214" s="2">
        <f t="shared" si="7"/>
        <v>211</v>
      </c>
      <c r="B214" s="4" t="str">
        <f>IF(ISNUMBER(#REF!),#REF!+#REF!," ")</f>
        <v xml:space="preserve"> </v>
      </c>
      <c r="C214" s="12" t="str">
        <f ca="1">IF(ISNUMBER(OFFSET(#REF!,(A214),0,1,1)),OFFSET(#REF!,(A214),0,1,1)," ")</f>
        <v xml:space="preserve"> </v>
      </c>
      <c r="D214" s="2" t="str">
        <f ca="1">IF(ISNUMBER(OFFSET(#REF!,(A214),0,1,1)),OFFSET(#REF!,(A214),0,1,1)," ")</f>
        <v xml:space="preserve"> </v>
      </c>
      <c r="E214" s="3" t="str">
        <f ca="1">IF(ISNUMBER(OFFSET(#REF!,(A214),0,1,1)),OFFSET(#REF!,(A214),0,1,1)," ")</f>
        <v xml:space="preserve"> </v>
      </c>
      <c r="F214" s="3" t="str">
        <f t="shared" ca="1" si="6"/>
        <v xml:space="preserve"> </v>
      </c>
    </row>
    <row r="215" spans="1:6" x14ac:dyDescent="0.2">
      <c r="A215" s="2">
        <f t="shared" si="7"/>
        <v>212</v>
      </c>
      <c r="B215" s="4" t="str">
        <f>IF(ISNUMBER(#REF!),#REF!+#REF!," ")</f>
        <v xml:space="preserve"> </v>
      </c>
      <c r="C215" s="12" t="str">
        <f ca="1">IF(ISNUMBER(OFFSET(#REF!,(A215),0,1,1)),OFFSET(#REF!,(A215),0,1,1)," ")</f>
        <v xml:space="preserve"> </v>
      </c>
      <c r="D215" s="2" t="str">
        <f ca="1">IF(ISNUMBER(OFFSET(#REF!,(A215),0,1,1)),OFFSET(#REF!,(A215),0,1,1)," ")</f>
        <v xml:space="preserve"> </v>
      </c>
      <c r="E215" s="3" t="str">
        <f ca="1">IF(ISNUMBER(OFFSET(#REF!,(A215),0,1,1)),OFFSET(#REF!,(A215),0,1,1)," ")</f>
        <v xml:space="preserve"> </v>
      </c>
      <c r="F215" s="3" t="str">
        <f t="shared" ca="1" si="6"/>
        <v xml:space="preserve"> </v>
      </c>
    </row>
    <row r="216" spans="1:6" x14ac:dyDescent="0.2">
      <c r="A216" s="2">
        <f t="shared" si="7"/>
        <v>213</v>
      </c>
      <c r="B216" s="4" t="str">
        <f>IF(ISNUMBER(#REF!),#REF!+#REF!," ")</f>
        <v xml:space="preserve"> </v>
      </c>
      <c r="C216" s="12" t="str">
        <f ca="1">IF(ISNUMBER(OFFSET(#REF!,(A216),0,1,1)),OFFSET(#REF!,(A216),0,1,1)," ")</f>
        <v xml:space="preserve"> </v>
      </c>
      <c r="D216" s="2" t="str">
        <f ca="1">IF(ISNUMBER(OFFSET(#REF!,(A216),0,1,1)),OFFSET(#REF!,(A216),0,1,1)," ")</f>
        <v xml:space="preserve"> </v>
      </c>
      <c r="E216" s="3" t="str">
        <f ca="1">IF(ISNUMBER(OFFSET(#REF!,(A216),0,1,1)),OFFSET(#REF!,(A216),0,1,1)," ")</f>
        <v xml:space="preserve"> </v>
      </c>
      <c r="F216" s="3" t="str">
        <f t="shared" ca="1" si="6"/>
        <v xml:space="preserve"> </v>
      </c>
    </row>
    <row r="217" spans="1:6" x14ac:dyDescent="0.2">
      <c r="A217" s="2">
        <f t="shared" si="7"/>
        <v>214</v>
      </c>
      <c r="B217" s="4" t="str">
        <f>IF(ISNUMBER(#REF!),#REF!+#REF!," ")</f>
        <v xml:space="preserve"> </v>
      </c>
      <c r="C217" s="12" t="str">
        <f ca="1">IF(ISNUMBER(OFFSET(#REF!,(A217),0,1,1)),OFFSET(#REF!,(A217),0,1,1)," ")</f>
        <v xml:space="preserve"> </v>
      </c>
      <c r="D217" s="2" t="str">
        <f ca="1">IF(ISNUMBER(OFFSET(#REF!,(A217),0,1,1)),OFFSET(#REF!,(A217),0,1,1)," ")</f>
        <v xml:space="preserve"> </v>
      </c>
      <c r="E217" s="3" t="str">
        <f ca="1">IF(ISNUMBER(OFFSET(#REF!,(A217),0,1,1)),OFFSET(#REF!,(A217),0,1,1)," ")</f>
        <v xml:space="preserve"> </v>
      </c>
      <c r="F217" s="3" t="str">
        <f t="shared" ca="1" si="6"/>
        <v xml:space="preserve"> </v>
      </c>
    </row>
    <row r="218" spans="1:6" x14ac:dyDescent="0.2">
      <c r="A218" s="2">
        <f t="shared" si="7"/>
        <v>215</v>
      </c>
      <c r="B218" s="4" t="str">
        <f>IF(ISNUMBER(#REF!),#REF!+#REF!," ")</f>
        <v xml:space="preserve"> </v>
      </c>
      <c r="C218" s="12" t="str">
        <f ca="1">IF(ISNUMBER(OFFSET(#REF!,(A218),0,1,1)),OFFSET(#REF!,(A218),0,1,1)," ")</f>
        <v xml:space="preserve"> </v>
      </c>
      <c r="D218" s="2" t="str">
        <f ca="1">IF(ISNUMBER(OFFSET(#REF!,(A218),0,1,1)),OFFSET(#REF!,(A218),0,1,1)," ")</f>
        <v xml:space="preserve"> </v>
      </c>
      <c r="E218" s="3" t="str">
        <f ca="1">IF(ISNUMBER(OFFSET(#REF!,(A218),0,1,1)),OFFSET(#REF!,(A218),0,1,1)," ")</f>
        <v xml:space="preserve"> </v>
      </c>
      <c r="F218" s="3" t="str">
        <f t="shared" ca="1" si="6"/>
        <v xml:space="preserve"> </v>
      </c>
    </row>
    <row r="219" spans="1:6" x14ac:dyDescent="0.2">
      <c r="A219" s="2">
        <f t="shared" si="7"/>
        <v>216</v>
      </c>
      <c r="B219" s="4" t="str">
        <f>IF(ISNUMBER(#REF!),#REF!+#REF!," ")</f>
        <v xml:space="preserve"> </v>
      </c>
      <c r="C219" s="12" t="str">
        <f ca="1">IF(ISNUMBER(OFFSET(#REF!,(A219),0,1,1)),OFFSET(#REF!,(A219),0,1,1)," ")</f>
        <v xml:space="preserve"> </v>
      </c>
      <c r="D219" s="2" t="str">
        <f ca="1">IF(ISNUMBER(OFFSET(#REF!,(A219),0,1,1)),OFFSET(#REF!,(A219),0,1,1)," ")</f>
        <v xml:space="preserve"> </v>
      </c>
      <c r="E219" s="3" t="str">
        <f ca="1">IF(ISNUMBER(OFFSET(#REF!,(A219),0,1,1)),OFFSET(#REF!,(A219),0,1,1)," ")</f>
        <v xml:space="preserve"> </v>
      </c>
      <c r="F219" s="3" t="str">
        <f t="shared" ca="1" si="6"/>
        <v xml:space="preserve"> </v>
      </c>
    </row>
    <row r="220" spans="1:6" x14ac:dyDescent="0.2">
      <c r="A220" s="2">
        <f t="shared" si="7"/>
        <v>217</v>
      </c>
      <c r="B220" s="4" t="str">
        <f>IF(ISNUMBER(#REF!),#REF!+#REF!," ")</f>
        <v xml:space="preserve"> </v>
      </c>
      <c r="C220" s="12" t="str">
        <f ca="1">IF(ISNUMBER(OFFSET(#REF!,(A220),0,1,1)),OFFSET(#REF!,(A220),0,1,1)," ")</f>
        <v xml:space="preserve"> </v>
      </c>
      <c r="D220" s="2" t="str">
        <f ca="1">IF(ISNUMBER(OFFSET(#REF!,(A220),0,1,1)),OFFSET(#REF!,(A220),0,1,1)," ")</f>
        <v xml:space="preserve"> </v>
      </c>
      <c r="E220" s="3" t="str">
        <f ca="1">IF(ISNUMBER(OFFSET(#REF!,(A220),0,1,1)),OFFSET(#REF!,(A220),0,1,1)," ")</f>
        <v xml:space="preserve"> </v>
      </c>
      <c r="F220" s="3" t="str">
        <f t="shared" ca="1" si="6"/>
        <v xml:space="preserve"> </v>
      </c>
    </row>
    <row r="221" spans="1:6" x14ac:dyDescent="0.2">
      <c r="A221" s="2">
        <f t="shared" si="7"/>
        <v>218</v>
      </c>
      <c r="B221" s="4" t="str">
        <f>IF(ISNUMBER(#REF!),#REF!+#REF!," ")</f>
        <v xml:space="preserve"> </v>
      </c>
      <c r="C221" s="12" t="str">
        <f ca="1">IF(ISNUMBER(OFFSET(#REF!,(A221),0,1,1)),OFFSET(#REF!,(A221),0,1,1)," ")</f>
        <v xml:space="preserve"> </v>
      </c>
      <c r="D221" s="2" t="str">
        <f ca="1">IF(ISNUMBER(OFFSET(#REF!,(A221),0,1,1)),OFFSET(#REF!,(A221),0,1,1)," ")</f>
        <v xml:space="preserve"> </v>
      </c>
      <c r="E221" s="3" t="str">
        <f ca="1">IF(ISNUMBER(OFFSET(#REF!,(A221),0,1,1)),OFFSET(#REF!,(A221),0,1,1)," ")</f>
        <v xml:space="preserve"> </v>
      </c>
      <c r="F221" s="3" t="str">
        <f t="shared" ca="1" si="6"/>
        <v xml:space="preserve"> </v>
      </c>
    </row>
    <row r="222" spans="1:6" x14ac:dyDescent="0.2">
      <c r="A222" s="2">
        <f t="shared" si="7"/>
        <v>219</v>
      </c>
      <c r="B222" s="4" t="str">
        <f>IF(ISNUMBER(#REF!),#REF!+#REF!," ")</f>
        <v xml:space="preserve"> </v>
      </c>
      <c r="C222" s="12" t="str">
        <f ca="1">IF(ISNUMBER(OFFSET(#REF!,(A222),0,1,1)),OFFSET(#REF!,(A222),0,1,1)," ")</f>
        <v xml:space="preserve"> </v>
      </c>
      <c r="D222" s="2" t="str">
        <f ca="1">IF(ISNUMBER(OFFSET(#REF!,(A222),0,1,1)),OFFSET(#REF!,(A222),0,1,1)," ")</f>
        <v xml:space="preserve"> </v>
      </c>
      <c r="E222" s="3" t="str">
        <f ca="1">IF(ISNUMBER(OFFSET(#REF!,(A222),0,1,1)),OFFSET(#REF!,(A222),0,1,1)," ")</f>
        <v xml:space="preserve"> </v>
      </c>
      <c r="F222" s="3" t="str">
        <f t="shared" ca="1" si="6"/>
        <v xml:space="preserve"> </v>
      </c>
    </row>
    <row r="223" spans="1:6" x14ac:dyDescent="0.2">
      <c r="A223" s="2">
        <f t="shared" si="7"/>
        <v>220</v>
      </c>
      <c r="B223" s="4" t="str">
        <f>IF(ISNUMBER(#REF!),#REF!+#REF!," ")</f>
        <v xml:space="preserve"> </v>
      </c>
      <c r="C223" s="12" t="str">
        <f ca="1">IF(ISNUMBER(OFFSET(#REF!,(A223),0,1,1)),OFFSET(#REF!,(A223),0,1,1)," ")</f>
        <v xml:space="preserve"> </v>
      </c>
      <c r="D223" s="2" t="str">
        <f ca="1">IF(ISNUMBER(OFFSET(#REF!,(A223),0,1,1)),OFFSET(#REF!,(A223),0,1,1)," ")</f>
        <v xml:space="preserve"> </v>
      </c>
      <c r="E223" s="3" t="str">
        <f ca="1">IF(ISNUMBER(OFFSET(#REF!,(A223),0,1,1)),OFFSET(#REF!,(A223),0,1,1)," ")</f>
        <v xml:space="preserve"> </v>
      </c>
      <c r="F223" s="3" t="str">
        <f t="shared" ca="1" si="6"/>
        <v xml:space="preserve"> </v>
      </c>
    </row>
    <row r="224" spans="1:6" x14ac:dyDescent="0.2">
      <c r="A224" s="2">
        <f t="shared" si="7"/>
        <v>221</v>
      </c>
      <c r="B224" s="4" t="str">
        <f>IF(ISNUMBER(#REF!),#REF!+#REF!," ")</f>
        <v xml:space="preserve"> </v>
      </c>
      <c r="C224" s="12" t="str">
        <f ca="1">IF(ISNUMBER(OFFSET(#REF!,(A224),0,1,1)),OFFSET(#REF!,(A224),0,1,1)," ")</f>
        <v xml:space="preserve"> </v>
      </c>
      <c r="D224" s="2" t="str">
        <f ca="1">IF(ISNUMBER(OFFSET(#REF!,(A224),0,1,1)),OFFSET(#REF!,(A224),0,1,1)," ")</f>
        <v xml:space="preserve"> </v>
      </c>
      <c r="E224" s="3" t="str">
        <f ca="1">IF(ISNUMBER(OFFSET(#REF!,(A224),0,1,1)),OFFSET(#REF!,(A224),0,1,1)," ")</f>
        <v xml:space="preserve"> </v>
      </c>
      <c r="F224" s="3" t="str">
        <f t="shared" ca="1" si="6"/>
        <v xml:space="preserve"> </v>
      </c>
    </row>
    <row r="225" spans="1:6" x14ac:dyDescent="0.2">
      <c r="A225" s="2">
        <f t="shared" si="7"/>
        <v>222</v>
      </c>
      <c r="B225" s="4" t="str">
        <f>IF(ISNUMBER(#REF!),#REF!+#REF!," ")</f>
        <v xml:space="preserve"> </v>
      </c>
      <c r="C225" s="12" t="str">
        <f ca="1">IF(ISNUMBER(OFFSET(#REF!,(A225),0,1,1)),OFFSET(#REF!,(A225),0,1,1)," ")</f>
        <v xml:space="preserve"> </v>
      </c>
      <c r="D225" s="2" t="str">
        <f ca="1">IF(ISNUMBER(OFFSET(#REF!,(A225),0,1,1)),OFFSET(#REF!,(A225),0,1,1)," ")</f>
        <v xml:space="preserve"> </v>
      </c>
      <c r="E225" s="3" t="str">
        <f ca="1">IF(ISNUMBER(OFFSET(#REF!,(A225),0,1,1)),OFFSET(#REF!,(A225),0,1,1)," ")</f>
        <v xml:space="preserve"> </v>
      </c>
      <c r="F225" s="3" t="str">
        <f t="shared" ca="1" si="6"/>
        <v xml:space="preserve"> </v>
      </c>
    </row>
    <row r="226" spans="1:6" x14ac:dyDescent="0.2">
      <c r="A226" s="2">
        <f t="shared" si="7"/>
        <v>223</v>
      </c>
      <c r="B226" s="4" t="str">
        <f>IF(ISNUMBER(#REF!),#REF!+#REF!," ")</f>
        <v xml:space="preserve"> </v>
      </c>
      <c r="C226" s="12" t="str">
        <f ca="1">IF(ISNUMBER(OFFSET(#REF!,(A226),0,1,1)),OFFSET(#REF!,(A226),0,1,1)," ")</f>
        <v xml:space="preserve"> </v>
      </c>
      <c r="D226" s="2" t="str">
        <f ca="1">IF(ISNUMBER(OFFSET(#REF!,(A226),0,1,1)),OFFSET(#REF!,(A226),0,1,1)," ")</f>
        <v xml:space="preserve"> </v>
      </c>
      <c r="E226" s="3" t="str">
        <f ca="1">IF(ISNUMBER(OFFSET(#REF!,(A226),0,1,1)),OFFSET(#REF!,(A226),0,1,1)," ")</f>
        <v xml:space="preserve"> </v>
      </c>
      <c r="F226" s="3" t="str">
        <f t="shared" ca="1" si="6"/>
        <v xml:space="preserve"> </v>
      </c>
    </row>
    <row r="227" spans="1:6" x14ac:dyDescent="0.2">
      <c r="A227" s="2">
        <f t="shared" si="7"/>
        <v>224</v>
      </c>
      <c r="B227" s="4" t="str">
        <f>IF(ISNUMBER(#REF!),#REF!+#REF!," ")</f>
        <v xml:space="preserve"> </v>
      </c>
      <c r="C227" s="12" t="str">
        <f ca="1">IF(ISNUMBER(OFFSET(#REF!,(A227),0,1,1)),OFFSET(#REF!,(A227),0,1,1)," ")</f>
        <v xml:space="preserve"> </v>
      </c>
      <c r="D227" s="2" t="str">
        <f ca="1">IF(ISNUMBER(OFFSET(#REF!,(A227),0,1,1)),OFFSET(#REF!,(A227),0,1,1)," ")</f>
        <v xml:space="preserve"> </v>
      </c>
      <c r="E227" s="3" t="str">
        <f ca="1">IF(ISNUMBER(OFFSET(#REF!,(A227),0,1,1)),OFFSET(#REF!,(A227),0,1,1)," ")</f>
        <v xml:space="preserve"> </v>
      </c>
      <c r="F227" s="3" t="str">
        <f t="shared" ca="1" si="6"/>
        <v xml:space="preserve"> </v>
      </c>
    </row>
    <row r="228" spans="1:6" x14ac:dyDescent="0.2">
      <c r="A228" s="2">
        <f t="shared" si="7"/>
        <v>225</v>
      </c>
      <c r="B228" s="4" t="str">
        <f>IF(ISNUMBER(#REF!),#REF!+#REF!," ")</f>
        <v xml:space="preserve"> </v>
      </c>
      <c r="C228" s="12" t="str">
        <f ca="1">IF(ISNUMBER(OFFSET(#REF!,(A228),0,1,1)),OFFSET(#REF!,(A228),0,1,1)," ")</f>
        <v xml:space="preserve"> </v>
      </c>
      <c r="D228" s="2" t="str">
        <f ca="1">IF(ISNUMBER(OFFSET(#REF!,(A228),0,1,1)),OFFSET(#REF!,(A228),0,1,1)," ")</f>
        <v xml:space="preserve"> </v>
      </c>
      <c r="E228" s="3" t="str">
        <f ca="1">IF(ISNUMBER(OFFSET(#REF!,(A228),0,1,1)),OFFSET(#REF!,(A228),0,1,1)," ")</f>
        <v xml:space="preserve"> </v>
      </c>
      <c r="F228" s="3" t="str">
        <f t="shared" ca="1" si="6"/>
        <v xml:space="preserve"> </v>
      </c>
    </row>
    <row r="229" spans="1:6" x14ac:dyDescent="0.2">
      <c r="A229" s="2">
        <f t="shared" si="7"/>
        <v>226</v>
      </c>
      <c r="B229" s="4" t="str">
        <f>IF(ISNUMBER(#REF!),#REF!+#REF!," ")</f>
        <v xml:space="preserve"> </v>
      </c>
      <c r="C229" s="12" t="str">
        <f ca="1">IF(ISNUMBER(OFFSET(#REF!,(A229),0,1,1)),OFFSET(#REF!,(A229),0,1,1)," ")</f>
        <v xml:space="preserve"> </v>
      </c>
      <c r="D229" s="2" t="str">
        <f ca="1">IF(ISNUMBER(OFFSET(#REF!,(A229),0,1,1)),OFFSET(#REF!,(A229),0,1,1)," ")</f>
        <v xml:space="preserve"> </v>
      </c>
      <c r="E229" s="3" t="str">
        <f ca="1">IF(ISNUMBER(OFFSET(#REF!,(A229),0,1,1)),OFFSET(#REF!,(A229),0,1,1)," ")</f>
        <v xml:space="preserve"> </v>
      </c>
      <c r="F229" s="3" t="str">
        <f t="shared" ca="1" si="6"/>
        <v xml:space="preserve"> </v>
      </c>
    </row>
    <row r="230" spans="1:6" x14ac:dyDescent="0.2">
      <c r="A230" s="2">
        <f t="shared" si="7"/>
        <v>227</v>
      </c>
      <c r="B230" s="4" t="str">
        <f>IF(ISNUMBER(#REF!),#REF!+#REF!," ")</f>
        <v xml:space="preserve"> </v>
      </c>
      <c r="C230" s="12" t="str">
        <f ca="1">IF(ISNUMBER(OFFSET(#REF!,(A230),0,1,1)),OFFSET(#REF!,(A230),0,1,1)," ")</f>
        <v xml:space="preserve"> </v>
      </c>
      <c r="D230" s="2" t="str">
        <f ca="1">IF(ISNUMBER(OFFSET(#REF!,(A230),0,1,1)),OFFSET(#REF!,(A230),0,1,1)," ")</f>
        <v xml:space="preserve"> </v>
      </c>
      <c r="E230" s="3" t="str">
        <f ca="1">IF(ISNUMBER(OFFSET(#REF!,(A230),0,1,1)),OFFSET(#REF!,(A230),0,1,1)," ")</f>
        <v xml:space="preserve"> </v>
      </c>
      <c r="F230" s="3" t="str">
        <f t="shared" ca="1" si="6"/>
        <v xml:space="preserve"> </v>
      </c>
    </row>
    <row r="231" spans="1:6" x14ac:dyDescent="0.2">
      <c r="A231" s="2">
        <f t="shared" si="7"/>
        <v>228</v>
      </c>
      <c r="B231" s="4" t="str">
        <f>IF(ISNUMBER(#REF!),#REF!+#REF!," ")</f>
        <v xml:space="preserve"> </v>
      </c>
      <c r="C231" s="12" t="str">
        <f ca="1">IF(ISNUMBER(OFFSET(#REF!,(A231),0,1,1)),OFFSET(#REF!,(A231),0,1,1)," ")</f>
        <v xml:space="preserve"> </v>
      </c>
      <c r="D231" s="2" t="str">
        <f ca="1">IF(ISNUMBER(OFFSET(#REF!,(A231),0,1,1)),OFFSET(#REF!,(A231),0,1,1)," ")</f>
        <v xml:space="preserve"> </v>
      </c>
      <c r="E231" s="3" t="str">
        <f ca="1">IF(ISNUMBER(OFFSET(#REF!,(A231),0,1,1)),OFFSET(#REF!,(A231),0,1,1)," ")</f>
        <v xml:space="preserve"> </v>
      </c>
      <c r="F231" s="3" t="str">
        <f t="shared" ca="1" si="6"/>
        <v xml:space="preserve"> </v>
      </c>
    </row>
    <row r="232" spans="1:6" x14ac:dyDescent="0.2">
      <c r="A232" s="2">
        <f t="shared" si="7"/>
        <v>229</v>
      </c>
      <c r="B232" s="4" t="str">
        <f>IF(ISNUMBER(#REF!),#REF!+#REF!," ")</f>
        <v xml:space="preserve"> </v>
      </c>
      <c r="C232" s="12" t="str">
        <f ca="1">IF(ISNUMBER(OFFSET(#REF!,(A232),0,1,1)),OFFSET(#REF!,(A232),0,1,1)," ")</f>
        <v xml:space="preserve"> </v>
      </c>
      <c r="D232" s="2" t="str">
        <f ca="1">IF(ISNUMBER(OFFSET(#REF!,(A232),0,1,1)),OFFSET(#REF!,(A232),0,1,1)," ")</f>
        <v xml:space="preserve"> </v>
      </c>
      <c r="E232" s="3" t="str">
        <f ca="1">IF(ISNUMBER(OFFSET(#REF!,(A232),0,1,1)),OFFSET(#REF!,(A232),0,1,1)," ")</f>
        <v xml:space="preserve"> </v>
      </c>
      <c r="F232" s="3" t="str">
        <f t="shared" ca="1" si="6"/>
        <v xml:space="preserve"> </v>
      </c>
    </row>
    <row r="233" spans="1:6" x14ac:dyDescent="0.2">
      <c r="A233" s="2">
        <f t="shared" si="7"/>
        <v>230</v>
      </c>
      <c r="B233" s="4" t="str">
        <f>IF(ISNUMBER(#REF!),#REF!+#REF!," ")</f>
        <v xml:space="preserve"> </v>
      </c>
      <c r="C233" s="12" t="str">
        <f ca="1">IF(ISNUMBER(OFFSET(#REF!,(A233),0,1,1)),OFFSET(#REF!,(A233),0,1,1)," ")</f>
        <v xml:space="preserve"> </v>
      </c>
      <c r="D233" s="2" t="str">
        <f ca="1">IF(ISNUMBER(OFFSET(#REF!,(A233),0,1,1)),OFFSET(#REF!,(A233),0,1,1)," ")</f>
        <v xml:space="preserve"> </v>
      </c>
      <c r="E233" s="3" t="str">
        <f ca="1">IF(ISNUMBER(OFFSET(#REF!,(A233),0,1,1)),OFFSET(#REF!,(A233),0,1,1)," ")</f>
        <v xml:space="preserve"> </v>
      </c>
      <c r="F233" s="3" t="str">
        <f t="shared" ca="1" si="6"/>
        <v xml:space="preserve"> </v>
      </c>
    </row>
    <row r="234" spans="1:6" x14ac:dyDescent="0.2">
      <c r="A234" s="2">
        <f t="shared" si="7"/>
        <v>231</v>
      </c>
      <c r="B234" s="4" t="str">
        <f>IF(ISNUMBER(#REF!),#REF!+#REF!," ")</f>
        <v xml:space="preserve"> </v>
      </c>
      <c r="C234" s="12" t="str">
        <f ca="1">IF(ISNUMBER(OFFSET(#REF!,(A234),0,1,1)),OFFSET(#REF!,(A234),0,1,1)," ")</f>
        <v xml:space="preserve"> </v>
      </c>
      <c r="D234" s="2" t="str">
        <f ca="1">IF(ISNUMBER(OFFSET(#REF!,(A234),0,1,1)),OFFSET(#REF!,(A234),0,1,1)," ")</f>
        <v xml:space="preserve"> </v>
      </c>
      <c r="E234" s="3" t="str">
        <f ca="1">IF(ISNUMBER(OFFSET(#REF!,(A234),0,1,1)),OFFSET(#REF!,(A234),0,1,1)," ")</f>
        <v xml:space="preserve"> </v>
      </c>
      <c r="F234" s="3" t="str">
        <f t="shared" ca="1" si="6"/>
        <v xml:space="preserve"> </v>
      </c>
    </row>
    <row r="235" spans="1:6" x14ac:dyDescent="0.2">
      <c r="A235" s="2">
        <f t="shared" si="7"/>
        <v>232</v>
      </c>
      <c r="B235" s="4" t="str">
        <f>IF(ISNUMBER(#REF!),#REF!+#REF!," ")</f>
        <v xml:space="preserve"> </v>
      </c>
      <c r="C235" s="12" t="str">
        <f ca="1">IF(ISNUMBER(OFFSET(#REF!,(A235),0,1,1)),OFFSET(#REF!,(A235),0,1,1)," ")</f>
        <v xml:space="preserve"> </v>
      </c>
      <c r="D235" s="2" t="str">
        <f ca="1">IF(ISNUMBER(OFFSET(#REF!,(A235),0,1,1)),OFFSET(#REF!,(A235),0,1,1)," ")</f>
        <v xml:space="preserve"> </v>
      </c>
      <c r="E235" s="3" t="str">
        <f ca="1">IF(ISNUMBER(OFFSET(#REF!,(A235),0,1,1)),OFFSET(#REF!,(A235),0,1,1)," ")</f>
        <v xml:space="preserve"> </v>
      </c>
      <c r="F235" s="3" t="str">
        <f t="shared" ca="1" si="6"/>
        <v xml:space="preserve"> </v>
      </c>
    </row>
    <row r="236" spans="1:6" x14ac:dyDescent="0.2">
      <c r="A236" s="2">
        <f t="shared" si="7"/>
        <v>233</v>
      </c>
      <c r="B236" s="4" t="str">
        <f>IF(ISNUMBER(#REF!),#REF!+#REF!," ")</f>
        <v xml:space="preserve"> </v>
      </c>
      <c r="C236" s="12" t="str">
        <f ca="1">IF(ISNUMBER(OFFSET(#REF!,(A236),0,1,1)),OFFSET(#REF!,(A236),0,1,1)," ")</f>
        <v xml:space="preserve"> </v>
      </c>
      <c r="D236" s="2" t="str">
        <f ca="1">IF(ISNUMBER(OFFSET(#REF!,(A236),0,1,1)),OFFSET(#REF!,(A236),0,1,1)," ")</f>
        <v xml:space="preserve"> </v>
      </c>
      <c r="E236" s="3" t="str">
        <f ca="1">IF(ISNUMBER(OFFSET(#REF!,(A236),0,1,1)),OFFSET(#REF!,(A236),0,1,1)," ")</f>
        <v xml:space="preserve"> </v>
      </c>
      <c r="F236" s="3" t="str">
        <f t="shared" ca="1" si="6"/>
        <v xml:space="preserve"> </v>
      </c>
    </row>
    <row r="237" spans="1:6" x14ac:dyDescent="0.2">
      <c r="A237" s="2">
        <f t="shared" si="7"/>
        <v>234</v>
      </c>
      <c r="B237" s="4" t="str">
        <f>IF(ISNUMBER(#REF!),#REF!+#REF!," ")</f>
        <v xml:space="preserve"> </v>
      </c>
      <c r="C237" s="12" t="str">
        <f ca="1">IF(ISNUMBER(OFFSET(#REF!,(A237),0,1,1)),OFFSET(#REF!,(A237),0,1,1)," ")</f>
        <v xml:space="preserve"> </v>
      </c>
      <c r="D237" s="2" t="str">
        <f ca="1">IF(ISNUMBER(OFFSET(#REF!,(A237),0,1,1)),OFFSET(#REF!,(A237),0,1,1)," ")</f>
        <v xml:space="preserve"> </v>
      </c>
      <c r="E237" s="3" t="str">
        <f ca="1">IF(ISNUMBER(OFFSET(#REF!,(A237),0,1,1)),OFFSET(#REF!,(A237),0,1,1)," ")</f>
        <v xml:space="preserve"> </v>
      </c>
      <c r="F237" s="3" t="str">
        <f t="shared" ca="1" si="6"/>
        <v xml:space="preserve"> </v>
      </c>
    </row>
    <row r="238" spans="1:6" x14ac:dyDescent="0.2">
      <c r="A238" s="2">
        <f t="shared" si="7"/>
        <v>235</v>
      </c>
      <c r="B238" s="4" t="str">
        <f>IF(ISNUMBER(#REF!),#REF!+#REF!," ")</f>
        <v xml:space="preserve"> </v>
      </c>
      <c r="C238" s="12" t="str">
        <f ca="1">IF(ISNUMBER(OFFSET(#REF!,(A238),0,1,1)),OFFSET(#REF!,(A238),0,1,1)," ")</f>
        <v xml:space="preserve"> </v>
      </c>
      <c r="D238" s="2" t="str">
        <f ca="1">IF(ISNUMBER(OFFSET(#REF!,(A238),0,1,1)),OFFSET(#REF!,(A238),0,1,1)," ")</f>
        <v xml:space="preserve"> </v>
      </c>
      <c r="E238" s="3" t="str">
        <f ca="1">IF(ISNUMBER(OFFSET(#REF!,(A238),0,1,1)),OFFSET(#REF!,(A238),0,1,1)," ")</f>
        <v xml:space="preserve"> </v>
      </c>
      <c r="F238" s="3" t="str">
        <f t="shared" ca="1" si="6"/>
        <v xml:space="preserve"> </v>
      </c>
    </row>
    <row r="239" spans="1:6" x14ac:dyDescent="0.2">
      <c r="A239" s="2">
        <f t="shared" si="7"/>
        <v>236</v>
      </c>
      <c r="B239" s="4" t="str">
        <f>IF(ISNUMBER(#REF!),#REF!+#REF!," ")</f>
        <v xml:space="preserve"> </v>
      </c>
      <c r="C239" s="12" t="str">
        <f ca="1">IF(ISNUMBER(OFFSET(#REF!,(A239),0,1,1)),OFFSET(#REF!,(A239),0,1,1)," ")</f>
        <v xml:space="preserve"> </v>
      </c>
      <c r="D239" s="2" t="str">
        <f ca="1">IF(ISNUMBER(OFFSET(#REF!,(A239),0,1,1)),OFFSET(#REF!,(A239),0,1,1)," ")</f>
        <v xml:space="preserve"> </v>
      </c>
      <c r="E239" s="3" t="str">
        <f ca="1">IF(ISNUMBER(OFFSET(#REF!,(A239),0,1,1)),OFFSET(#REF!,(A239),0,1,1)," ")</f>
        <v xml:space="preserve"> </v>
      </c>
      <c r="F239" s="3" t="str">
        <f t="shared" ca="1" si="6"/>
        <v xml:space="preserve"> </v>
      </c>
    </row>
    <row r="240" spans="1:6" x14ac:dyDescent="0.2">
      <c r="A240" s="2">
        <f t="shared" si="7"/>
        <v>237</v>
      </c>
      <c r="B240" s="4" t="str">
        <f>IF(ISNUMBER(#REF!),#REF!+#REF!," ")</f>
        <v xml:space="preserve"> </v>
      </c>
      <c r="C240" s="12" t="str">
        <f ca="1">IF(ISNUMBER(OFFSET(#REF!,(A240),0,1,1)),OFFSET(#REF!,(A240),0,1,1)," ")</f>
        <v xml:space="preserve"> </v>
      </c>
      <c r="D240" s="2" t="str">
        <f ca="1">IF(ISNUMBER(OFFSET(#REF!,(A240),0,1,1)),OFFSET(#REF!,(A240),0,1,1)," ")</f>
        <v xml:space="preserve"> </v>
      </c>
      <c r="E240" s="3" t="str">
        <f ca="1">IF(ISNUMBER(OFFSET(#REF!,(A240),0,1,1)),OFFSET(#REF!,(A240),0,1,1)," ")</f>
        <v xml:space="preserve"> </v>
      </c>
      <c r="F240" s="3" t="str">
        <f t="shared" ca="1" si="6"/>
        <v xml:space="preserve"> </v>
      </c>
    </row>
    <row r="241" spans="1:6" x14ac:dyDescent="0.2">
      <c r="A241" s="2">
        <f t="shared" si="7"/>
        <v>238</v>
      </c>
      <c r="B241" s="4" t="str">
        <f>IF(ISNUMBER(#REF!),#REF!+#REF!," ")</f>
        <v xml:space="preserve"> </v>
      </c>
      <c r="C241" s="12" t="str">
        <f ca="1">IF(ISNUMBER(OFFSET(#REF!,(A241),0,1,1)),OFFSET(#REF!,(A241),0,1,1)," ")</f>
        <v xml:space="preserve"> </v>
      </c>
      <c r="D241" s="2" t="str">
        <f ca="1">IF(ISNUMBER(OFFSET(#REF!,(A241),0,1,1)),OFFSET(#REF!,(A241),0,1,1)," ")</f>
        <v xml:space="preserve"> </v>
      </c>
      <c r="E241" s="3" t="str">
        <f ca="1">IF(ISNUMBER(OFFSET(#REF!,(A241),0,1,1)),OFFSET(#REF!,(A241),0,1,1)," ")</f>
        <v xml:space="preserve"> </v>
      </c>
      <c r="F241" s="3" t="str">
        <f t="shared" ca="1" si="6"/>
        <v xml:space="preserve"> </v>
      </c>
    </row>
    <row r="242" spans="1:6" x14ac:dyDescent="0.2">
      <c r="A242" s="2">
        <f t="shared" si="7"/>
        <v>239</v>
      </c>
      <c r="B242" s="4" t="str">
        <f>IF(ISNUMBER(#REF!),#REF!+#REF!," ")</f>
        <v xml:space="preserve"> </v>
      </c>
      <c r="C242" s="12" t="str">
        <f ca="1">IF(ISNUMBER(OFFSET(#REF!,(A242),0,1,1)),OFFSET(#REF!,(A242),0,1,1)," ")</f>
        <v xml:space="preserve"> </v>
      </c>
      <c r="D242" s="2" t="str">
        <f ca="1">IF(ISNUMBER(OFFSET(#REF!,(A242),0,1,1)),OFFSET(#REF!,(A242),0,1,1)," ")</f>
        <v xml:space="preserve"> </v>
      </c>
      <c r="E242" s="3" t="str">
        <f ca="1">IF(ISNUMBER(OFFSET(#REF!,(A242),0,1,1)),OFFSET(#REF!,(A242),0,1,1)," ")</f>
        <v xml:space="preserve"> </v>
      </c>
      <c r="F242" s="3" t="str">
        <f t="shared" ca="1" si="6"/>
        <v xml:space="preserve"> </v>
      </c>
    </row>
    <row r="243" spans="1:6" x14ac:dyDescent="0.2">
      <c r="A243" s="2">
        <f t="shared" si="7"/>
        <v>240</v>
      </c>
      <c r="B243" s="4" t="str">
        <f>IF(ISNUMBER(#REF!),#REF!+#REF!," ")</f>
        <v xml:space="preserve"> </v>
      </c>
      <c r="C243" s="12" t="str">
        <f ca="1">IF(ISNUMBER(OFFSET(#REF!,(A243),0,1,1)),OFFSET(#REF!,(A243),0,1,1)," ")</f>
        <v xml:space="preserve"> </v>
      </c>
      <c r="D243" s="2" t="str">
        <f ca="1">IF(ISNUMBER(OFFSET(#REF!,(A243),0,1,1)),OFFSET(#REF!,(A243),0,1,1)," ")</f>
        <v xml:space="preserve"> </v>
      </c>
      <c r="E243" s="3" t="str">
        <f ca="1">IF(ISNUMBER(OFFSET(#REF!,(A243),0,1,1)),OFFSET(#REF!,(A243),0,1,1)," ")</f>
        <v xml:space="preserve"> </v>
      </c>
      <c r="F243" s="3" t="str">
        <f t="shared" ca="1" si="6"/>
        <v xml:space="preserve"> </v>
      </c>
    </row>
    <row r="244" spans="1:6" x14ac:dyDescent="0.2">
      <c r="A244" s="2">
        <f t="shared" si="7"/>
        <v>241</v>
      </c>
      <c r="B244" s="4" t="str">
        <f>IF(ISNUMBER(#REF!),#REF!+#REF!," ")</f>
        <v xml:space="preserve"> </v>
      </c>
      <c r="C244" s="12" t="str">
        <f ca="1">IF(ISNUMBER(OFFSET(#REF!,(A244),0,1,1)),OFFSET(#REF!,(A244),0,1,1)," ")</f>
        <v xml:space="preserve"> </v>
      </c>
      <c r="D244" s="2" t="str">
        <f ca="1">IF(ISNUMBER(OFFSET(#REF!,(A244),0,1,1)),OFFSET(#REF!,(A244),0,1,1)," ")</f>
        <v xml:space="preserve"> </v>
      </c>
      <c r="E244" s="3" t="str">
        <f ca="1">IF(ISNUMBER(OFFSET(#REF!,(A244),0,1,1)),OFFSET(#REF!,(A244),0,1,1)," ")</f>
        <v xml:space="preserve"> </v>
      </c>
      <c r="F244" s="3" t="str">
        <f t="shared" ca="1" si="6"/>
        <v xml:space="preserve"> </v>
      </c>
    </row>
    <row r="245" spans="1:6" x14ac:dyDescent="0.2">
      <c r="A245" s="2">
        <f t="shared" si="7"/>
        <v>242</v>
      </c>
      <c r="B245" s="4" t="str">
        <f>IF(ISNUMBER(#REF!),#REF!+#REF!," ")</f>
        <v xml:space="preserve"> </v>
      </c>
      <c r="C245" s="12" t="str">
        <f ca="1">IF(ISNUMBER(OFFSET(#REF!,(A245),0,1,1)),OFFSET(#REF!,(A245),0,1,1)," ")</f>
        <v xml:space="preserve"> </v>
      </c>
      <c r="D245" s="2" t="str">
        <f ca="1">IF(ISNUMBER(OFFSET(#REF!,(A245),0,1,1)),OFFSET(#REF!,(A245),0,1,1)," ")</f>
        <v xml:space="preserve"> </v>
      </c>
      <c r="E245" s="3" t="str">
        <f ca="1">IF(ISNUMBER(OFFSET(#REF!,(A245),0,1,1)),OFFSET(#REF!,(A245),0,1,1)," ")</f>
        <v xml:space="preserve"> </v>
      </c>
      <c r="F245" s="3" t="str">
        <f t="shared" ca="1" si="6"/>
        <v xml:space="preserve"> </v>
      </c>
    </row>
    <row r="246" spans="1:6" x14ac:dyDescent="0.2">
      <c r="A246" s="2">
        <f t="shared" si="7"/>
        <v>243</v>
      </c>
      <c r="B246" s="4" t="str">
        <f>IF(ISNUMBER(#REF!),#REF!+#REF!," ")</f>
        <v xml:space="preserve"> </v>
      </c>
      <c r="C246" s="12" t="str">
        <f ca="1">IF(ISNUMBER(OFFSET(#REF!,(A246),0,1,1)),OFFSET(#REF!,(A246),0,1,1)," ")</f>
        <v xml:space="preserve"> </v>
      </c>
      <c r="D246" s="2" t="str">
        <f ca="1">IF(ISNUMBER(OFFSET(#REF!,(A246),0,1,1)),OFFSET(#REF!,(A246),0,1,1)," ")</f>
        <v xml:space="preserve"> </v>
      </c>
      <c r="E246" s="3" t="str">
        <f ca="1">IF(ISNUMBER(OFFSET(#REF!,(A246),0,1,1)),OFFSET(#REF!,(A246),0,1,1)," ")</f>
        <v xml:space="preserve"> </v>
      </c>
      <c r="F246" s="3" t="str">
        <f t="shared" ca="1" si="6"/>
        <v xml:space="preserve"> </v>
      </c>
    </row>
    <row r="247" spans="1:6" x14ac:dyDescent="0.2">
      <c r="A247" s="2">
        <f t="shared" si="7"/>
        <v>244</v>
      </c>
      <c r="B247" s="4" t="str">
        <f>IF(ISNUMBER(#REF!),#REF!+#REF!," ")</f>
        <v xml:space="preserve"> </v>
      </c>
      <c r="C247" s="12" t="str">
        <f ca="1">IF(ISNUMBER(OFFSET(#REF!,(A247),0,1,1)),OFFSET(#REF!,(A247),0,1,1)," ")</f>
        <v xml:space="preserve"> </v>
      </c>
      <c r="D247" s="2" t="str">
        <f ca="1">IF(ISNUMBER(OFFSET(#REF!,(A247),0,1,1)),OFFSET(#REF!,(A247),0,1,1)," ")</f>
        <v xml:space="preserve"> </v>
      </c>
      <c r="E247" s="3" t="str">
        <f ca="1">IF(ISNUMBER(OFFSET(#REF!,(A247),0,1,1)),OFFSET(#REF!,(A247),0,1,1)," ")</f>
        <v xml:space="preserve"> </v>
      </c>
      <c r="F247" s="3" t="str">
        <f t="shared" ca="1" si="6"/>
        <v xml:space="preserve"> </v>
      </c>
    </row>
    <row r="248" spans="1:6" x14ac:dyDescent="0.2">
      <c r="A248" s="2">
        <f t="shared" si="7"/>
        <v>245</v>
      </c>
      <c r="B248" s="4" t="str">
        <f>IF(ISNUMBER(#REF!),#REF!+#REF!," ")</f>
        <v xml:space="preserve"> </v>
      </c>
      <c r="C248" s="12" t="str">
        <f ca="1">IF(ISNUMBER(OFFSET(#REF!,(A248),0,1,1)),OFFSET(#REF!,(A248),0,1,1)," ")</f>
        <v xml:space="preserve"> </v>
      </c>
      <c r="D248" s="2" t="str">
        <f ca="1">IF(ISNUMBER(OFFSET(#REF!,(A248),0,1,1)),OFFSET(#REF!,(A248),0,1,1)," ")</f>
        <v xml:space="preserve"> </v>
      </c>
      <c r="E248" s="3" t="str">
        <f ca="1">IF(ISNUMBER(OFFSET(#REF!,(A248),0,1,1)),OFFSET(#REF!,(A248),0,1,1)," ")</f>
        <v xml:space="preserve"> </v>
      </c>
      <c r="F248" s="3" t="str">
        <f t="shared" ca="1" si="6"/>
        <v xml:space="preserve"> </v>
      </c>
    </row>
    <row r="249" spans="1:6" x14ac:dyDescent="0.2">
      <c r="A249" s="2">
        <f t="shared" si="7"/>
        <v>246</v>
      </c>
      <c r="B249" s="4" t="str">
        <f>IF(ISNUMBER(#REF!),#REF!+#REF!," ")</f>
        <v xml:space="preserve"> </v>
      </c>
      <c r="C249" s="12" t="str">
        <f ca="1">IF(ISNUMBER(OFFSET(#REF!,(A249),0,1,1)),OFFSET(#REF!,(A249),0,1,1)," ")</f>
        <v xml:space="preserve"> </v>
      </c>
      <c r="D249" s="2" t="str">
        <f ca="1">IF(ISNUMBER(OFFSET(#REF!,(A249),0,1,1)),OFFSET(#REF!,(A249),0,1,1)," ")</f>
        <v xml:space="preserve"> </v>
      </c>
      <c r="E249" s="3" t="str">
        <f ca="1">IF(ISNUMBER(OFFSET(#REF!,(A249),0,1,1)),OFFSET(#REF!,(A249),0,1,1)," ")</f>
        <v xml:space="preserve"> </v>
      </c>
      <c r="F249" s="3" t="str">
        <f t="shared" ca="1" si="6"/>
        <v xml:space="preserve"> </v>
      </c>
    </row>
    <row r="250" spans="1:6" x14ac:dyDescent="0.2">
      <c r="A250" s="2">
        <f t="shared" si="7"/>
        <v>247</v>
      </c>
      <c r="B250" s="4" t="str">
        <f>IF(ISNUMBER(#REF!),#REF!+#REF!," ")</f>
        <v xml:space="preserve"> </v>
      </c>
      <c r="C250" s="12" t="str">
        <f ca="1">IF(ISNUMBER(OFFSET(#REF!,(A250),0,1,1)),OFFSET(#REF!,(A250),0,1,1)," ")</f>
        <v xml:space="preserve"> </v>
      </c>
      <c r="D250" s="2" t="str">
        <f ca="1">IF(ISNUMBER(OFFSET(#REF!,(A250),0,1,1)),OFFSET(#REF!,(A250),0,1,1)," ")</f>
        <v xml:space="preserve"> </v>
      </c>
      <c r="E250" s="3" t="str">
        <f ca="1">IF(ISNUMBER(OFFSET(#REF!,(A250),0,1,1)),OFFSET(#REF!,(A250),0,1,1)," ")</f>
        <v xml:space="preserve"> </v>
      </c>
      <c r="F250" s="3" t="str">
        <f t="shared" ca="1" si="6"/>
        <v xml:space="preserve"> </v>
      </c>
    </row>
    <row r="251" spans="1:6" x14ac:dyDescent="0.2">
      <c r="A251" s="2">
        <f t="shared" si="7"/>
        <v>248</v>
      </c>
      <c r="B251" s="4" t="str">
        <f>IF(ISNUMBER(#REF!),#REF!+#REF!," ")</f>
        <v xml:space="preserve"> </v>
      </c>
      <c r="C251" s="12" t="str">
        <f ca="1">IF(ISNUMBER(OFFSET(#REF!,(A251),0,1,1)),OFFSET(#REF!,(A251),0,1,1)," ")</f>
        <v xml:space="preserve"> </v>
      </c>
      <c r="D251" s="2" t="str">
        <f ca="1">IF(ISNUMBER(OFFSET(#REF!,(A251),0,1,1)),OFFSET(#REF!,(A251),0,1,1)," ")</f>
        <v xml:space="preserve"> </v>
      </c>
      <c r="E251" s="3" t="str">
        <f ca="1">IF(ISNUMBER(OFFSET(#REF!,(A251),0,1,1)),OFFSET(#REF!,(A251),0,1,1)," ")</f>
        <v xml:space="preserve"> </v>
      </c>
      <c r="F251" s="3" t="str">
        <f t="shared" ca="1" si="6"/>
        <v xml:space="preserve"> </v>
      </c>
    </row>
    <row r="252" spans="1:6" x14ac:dyDescent="0.2">
      <c r="A252" s="2">
        <f t="shared" si="7"/>
        <v>249</v>
      </c>
      <c r="B252" s="4" t="str">
        <f>IF(ISNUMBER(#REF!),#REF!+#REF!," ")</f>
        <v xml:space="preserve"> </v>
      </c>
      <c r="C252" s="12" t="str">
        <f ca="1">IF(ISNUMBER(OFFSET(#REF!,(A252),0,1,1)),OFFSET(#REF!,(A252),0,1,1)," ")</f>
        <v xml:space="preserve"> </v>
      </c>
      <c r="D252" s="2" t="str">
        <f ca="1">IF(ISNUMBER(OFFSET(#REF!,(A252),0,1,1)),OFFSET(#REF!,(A252),0,1,1)," ")</f>
        <v xml:space="preserve"> </v>
      </c>
      <c r="E252" s="3" t="str">
        <f ca="1">IF(ISNUMBER(OFFSET(#REF!,(A252),0,1,1)),OFFSET(#REF!,(A252),0,1,1)," ")</f>
        <v xml:space="preserve"> </v>
      </c>
      <c r="F252" s="3" t="str">
        <f t="shared" ca="1" si="6"/>
        <v xml:space="preserve"> </v>
      </c>
    </row>
    <row r="253" spans="1:6" x14ac:dyDescent="0.2">
      <c r="A253" s="2">
        <f t="shared" si="7"/>
        <v>250</v>
      </c>
      <c r="B253" s="4" t="str">
        <f>IF(ISNUMBER(#REF!),#REF!+#REF!," ")</f>
        <v xml:space="preserve"> </v>
      </c>
      <c r="C253" s="12" t="str">
        <f ca="1">IF(ISNUMBER(OFFSET(#REF!,(A253),0,1,1)),OFFSET(#REF!,(A253),0,1,1)," ")</f>
        <v xml:space="preserve"> </v>
      </c>
      <c r="D253" s="2" t="str">
        <f ca="1">IF(ISNUMBER(OFFSET(#REF!,(A253),0,1,1)),OFFSET(#REF!,(A253),0,1,1)," ")</f>
        <v xml:space="preserve"> </v>
      </c>
      <c r="E253" s="3" t="str">
        <f ca="1">IF(ISNUMBER(OFFSET(#REF!,(A253),0,1,1)),OFFSET(#REF!,(A253),0,1,1)," ")</f>
        <v xml:space="preserve"> </v>
      </c>
      <c r="F253" s="3" t="str">
        <f t="shared" ca="1" si="6"/>
        <v xml:space="preserve"> </v>
      </c>
    </row>
    <row r="254" spans="1:6" x14ac:dyDescent="0.2">
      <c r="A254" s="2">
        <f t="shared" si="7"/>
        <v>251</v>
      </c>
      <c r="B254" s="4" t="str">
        <f>IF(ISNUMBER(#REF!),#REF!+#REF!," ")</f>
        <v xml:space="preserve"> </v>
      </c>
      <c r="C254" s="12" t="str">
        <f ca="1">IF(ISNUMBER(OFFSET(#REF!,(A254),0,1,1)),OFFSET(#REF!,(A254),0,1,1)," ")</f>
        <v xml:space="preserve"> </v>
      </c>
      <c r="D254" s="2" t="str">
        <f ca="1">IF(ISNUMBER(OFFSET(#REF!,(A254),0,1,1)),OFFSET(#REF!,(A254),0,1,1)," ")</f>
        <v xml:space="preserve"> </v>
      </c>
      <c r="E254" s="3" t="str">
        <f ca="1">IF(ISNUMBER(OFFSET(#REF!,(A254),0,1,1)),OFFSET(#REF!,(A254),0,1,1)," ")</f>
        <v xml:space="preserve"> </v>
      </c>
      <c r="F254" s="3" t="str">
        <f t="shared" ca="1" si="6"/>
        <v xml:space="preserve"> </v>
      </c>
    </row>
    <row r="255" spans="1:6" x14ac:dyDescent="0.2">
      <c r="A255" s="2">
        <f t="shared" si="7"/>
        <v>252</v>
      </c>
      <c r="B255" s="4" t="str">
        <f>IF(ISNUMBER(#REF!),#REF!+#REF!," ")</f>
        <v xml:space="preserve"> </v>
      </c>
      <c r="C255" s="12" t="str">
        <f ca="1">IF(ISNUMBER(OFFSET(#REF!,(A255),0,1,1)),OFFSET(#REF!,(A255),0,1,1)," ")</f>
        <v xml:space="preserve"> </v>
      </c>
      <c r="D255" s="2" t="str">
        <f ca="1">IF(ISNUMBER(OFFSET(#REF!,(A255),0,1,1)),OFFSET(#REF!,(A255),0,1,1)," ")</f>
        <v xml:space="preserve"> </v>
      </c>
      <c r="E255" s="3" t="str">
        <f ca="1">IF(ISNUMBER(OFFSET(#REF!,(A255),0,1,1)),OFFSET(#REF!,(A255),0,1,1)," ")</f>
        <v xml:space="preserve"> </v>
      </c>
      <c r="F255" s="3" t="str">
        <f t="shared" ca="1" si="6"/>
        <v xml:space="preserve"> </v>
      </c>
    </row>
    <row r="256" spans="1:6" x14ac:dyDescent="0.2">
      <c r="A256" s="2">
        <f t="shared" si="7"/>
        <v>253</v>
      </c>
      <c r="B256" s="4" t="str">
        <f>IF(ISNUMBER(#REF!),#REF!+#REF!," ")</f>
        <v xml:space="preserve"> </v>
      </c>
      <c r="C256" s="12" t="str">
        <f ca="1">IF(ISNUMBER(OFFSET(#REF!,(A256),0,1,1)),OFFSET(#REF!,(A256),0,1,1)," ")</f>
        <v xml:space="preserve"> </v>
      </c>
      <c r="D256" s="2" t="str">
        <f ca="1">IF(ISNUMBER(OFFSET(#REF!,(A256),0,1,1)),OFFSET(#REF!,(A256),0,1,1)," ")</f>
        <v xml:space="preserve"> </v>
      </c>
      <c r="E256" s="3" t="str">
        <f ca="1">IF(ISNUMBER(OFFSET(#REF!,(A256),0,1,1)),OFFSET(#REF!,(A256),0,1,1)," ")</f>
        <v xml:space="preserve"> </v>
      </c>
      <c r="F256" s="3" t="str">
        <f t="shared" ca="1" si="6"/>
        <v xml:space="preserve"> </v>
      </c>
    </row>
    <row r="257" spans="1:6" x14ac:dyDescent="0.2">
      <c r="A257" s="2">
        <f t="shared" si="7"/>
        <v>254</v>
      </c>
      <c r="B257" s="4" t="str">
        <f>IF(ISNUMBER(#REF!),#REF!+#REF!," ")</f>
        <v xml:space="preserve"> </v>
      </c>
      <c r="C257" s="12" t="str">
        <f ca="1">IF(ISNUMBER(OFFSET(#REF!,(A257),0,1,1)),OFFSET(#REF!,(A257),0,1,1)," ")</f>
        <v xml:space="preserve"> </v>
      </c>
      <c r="D257" s="2" t="str">
        <f ca="1">IF(ISNUMBER(OFFSET(#REF!,(A257),0,1,1)),OFFSET(#REF!,(A257),0,1,1)," ")</f>
        <v xml:space="preserve"> </v>
      </c>
      <c r="E257" s="3" t="str">
        <f ca="1">IF(ISNUMBER(OFFSET(#REF!,(A257),0,1,1)),OFFSET(#REF!,(A257),0,1,1)," ")</f>
        <v xml:space="preserve"> </v>
      </c>
      <c r="F257" s="3" t="str">
        <f t="shared" ca="1" si="6"/>
        <v xml:space="preserve"> </v>
      </c>
    </row>
    <row r="258" spans="1:6" x14ac:dyDescent="0.2">
      <c r="A258" s="2">
        <f t="shared" si="7"/>
        <v>255</v>
      </c>
      <c r="B258" s="4" t="str">
        <f>IF(ISNUMBER(#REF!),#REF!+#REF!," ")</f>
        <v xml:space="preserve"> </v>
      </c>
      <c r="C258" s="12" t="str">
        <f ca="1">IF(ISNUMBER(OFFSET(#REF!,(A258),0,1,1)),OFFSET(#REF!,(A258),0,1,1)," ")</f>
        <v xml:space="preserve"> </v>
      </c>
      <c r="D258" s="2" t="str">
        <f ca="1">IF(ISNUMBER(OFFSET(#REF!,(A258),0,1,1)),OFFSET(#REF!,(A258),0,1,1)," ")</f>
        <v xml:space="preserve"> </v>
      </c>
      <c r="E258" s="3" t="str">
        <f ca="1">IF(ISNUMBER(OFFSET(#REF!,(A258),0,1,1)),OFFSET(#REF!,(A258),0,1,1)," ")</f>
        <v xml:space="preserve"> </v>
      </c>
      <c r="F258" s="3" t="str">
        <f t="shared" ca="1" si="6"/>
        <v xml:space="preserve"> </v>
      </c>
    </row>
    <row r="259" spans="1:6" x14ac:dyDescent="0.2">
      <c r="A259" s="2">
        <f t="shared" si="7"/>
        <v>256</v>
      </c>
      <c r="B259" s="4" t="str">
        <f>IF(ISNUMBER(#REF!),#REF!+#REF!," ")</f>
        <v xml:space="preserve"> </v>
      </c>
      <c r="C259" s="12" t="str">
        <f ca="1">IF(ISNUMBER(OFFSET(#REF!,(A259),0,1,1)),OFFSET(#REF!,(A259),0,1,1)," ")</f>
        <v xml:space="preserve"> </v>
      </c>
      <c r="D259" s="2" t="str">
        <f ca="1">IF(ISNUMBER(OFFSET(#REF!,(A259),0,1,1)),OFFSET(#REF!,(A259),0,1,1)," ")</f>
        <v xml:space="preserve"> </v>
      </c>
      <c r="E259" s="3" t="str">
        <f ca="1">IF(ISNUMBER(OFFSET(#REF!,(A259),0,1,1)),OFFSET(#REF!,(A259),0,1,1)," ")</f>
        <v xml:space="preserve"> </v>
      </c>
      <c r="F259" s="3" t="str">
        <f t="shared" ca="1" si="6"/>
        <v xml:space="preserve"> </v>
      </c>
    </row>
    <row r="260" spans="1:6" x14ac:dyDescent="0.2">
      <c r="A260" s="2">
        <f t="shared" si="7"/>
        <v>257</v>
      </c>
      <c r="B260" s="4" t="str">
        <f>IF(ISNUMBER(#REF!),#REF!+#REF!," ")</f>
        <v xml:space="preserve"> </v>
      </c>
      <c r="C260" s="12" t="str">
        <f ca="1">IF(ISNUMBER(OFFSET(#REF!,(A260),0,1,1)),OFFSET(#REF!,(A260),0,1,1)," ")</f>
        <v xml:space="preserve"> </v>
      </c>
      <c r="D260" s="2" t="str">
        <f ca="1">IF(ISNUMBER(OFFSET(#REF!,(A260),0,1,1)),OFFSET(#REF!,(A260),0,1,1)," ")</f>
        <v xml:space="preserve"> </v>
      </c>
      <c r="E260" s="3" t="str">
        <f ca="1">IF(ISNUMBER(OFFSET(#REF!,(A260),0,1,1)),OFFSET(#REF!,(A260),0,1,1)," ")</f>
        <v xml:space="preserve"> </v>
      </c>
      <c r="F260" s="3" t="str">
        <f t="shared" ref="F260:F323" ca="1" si="8">IF(ISNUMBER(C260),1," ")</f>
        <v xml:space="preserve"> </v>
      </c>
    </row>
    <row r="261" spans="1:6" x14ac:dyDescent="0.2">
      <c r="A261" s="2">
        <f t="shared" si="7"/>
        <v>258</v>
      </c>
      <c r="B261" s="4" t="str">
        <f>IF(ISNUMBER(#REF!),#REF!+#REF!," ")</f>
        <v xml:space="preserve"> </v>
      </c>
      <c r="C261" s="12" t="str">
        <f ca="1">IF(ISNUMBER(OFFSET(#REF!,(A261),0,1,1)),OFFSET(#REF!,(A261),0,1,1)," ")</f>
        <v xml:space="preserve"> </v>
      </c>
      <c r="D261" s="2" t="str">
        <f ca="1">IF(ISNUMBER(OFFSET(#REF!,(A261),0,1,1)),OFFSET(#REF!,(A261),0,1,1)," ")</f>
        <v xml:space="preserve"> </v>
      </c>
      <c r="E261" s="3" t="str">
        <f ca="1">IF(ISNUMBER(OFFSET(#REF!,(A261),0,1,1)),OFFSET(#REF!,(A261),0,1,1)," ")</f>
        <v xml:space="preserve"> </v>
      </c>
      <c r="F261" s="3" t="str">
        <f t="shared" ca="1" si="8"/>
        <v xml:space="preserve"> </v>
      </c>
    </row>
    <row r="262" spans="1:6" x14ac:dyDescent="0.2">
      <c r="A262" s="2">
        <f t="shared" ref="A262:A325" si="9">1+A261</f>
        <v>259</v>
      </c>
      <c r="B262" s="4" t="str">
        <f>IF(ISNUMBER(#REF!),#REF!+#REF!," ")</f>
        <v xml:space="preserve"> </v>
      </c>
      <c r="C262" s="12" t="str">
        <f ca="1">IF(ISNUMBER(OFFSET(#REF!,(A262),0,1,1)),OFFSET(#REF!,(A262),0,1,1)," ")</f>
        <v xml:space="preserve"> </v>
      </c>
      <c r="D262" s="2" t="str">
        <f ca="1">IF(ISNUMBER(OFFSET(#REF!,(A262),0,1,1)),OFFSET(#REF!,(A262),0,1,1)," ")</f>
        <v xml:space="preserve"> </v>
      </c>
      <c r="E262" s="3" t="str">
        <f ca="1">IF(ISNUMBER(OFFSET(#REF!,(A262),0,1,1)),OFFSET(#REF!,(A262),0,1,1)," ")</f>
        <v xml:space="preserve"> </v>
      </c>
      <c r="F262" s="3" t="str">
        <f t="shared" ca="1" si="8"/>
        <v xml:space="preserve"> </v>
      </c>
    </row>
    <row r="263" spans="1:6" x14ac:dyDescent="0.2">
      <c r="A263" s="2">
        <f t="shared" si="9"/>
        <v>260</v>
      </c>
      <c r="B263" s="4" t="str">
        <f>IF(ISNUMBER(#REF!),#REF!+#REF!," ")</f>
        <v xml:space="preserve"> </v>
      </c>
      <c r="C263" s="12" t="str">
        <f ca="1">IF(ISNUMBER(OFFSET(#REF!,(A263),0,1,1)),OFFSET(#REF!,(A263),0,1,1)," ")</f>
        <v xml:space="preserve"> </v>
      </c>
      <c r="D263" s="2" t="str">
        <f ca="1">IF(ISNUMBER(OFFSET(#REF!,(A263),0,1,1)),OFFSET(#REF!,(A263),0,1,1)," ")</f>
        <v xml:space="preserve"> </v>
      </c>
      <c r="E263" s="3" t="str">
        <f ca="1">IF(ISNUMBER(OFFSET(#REF!,(A263),0,1,1)),OFFSET(#REF!,(A263),0,1,1)," ")</f>
        <v xml:space="preserve"> </v>
      </c>
      <c r="F263" s="3" t="str">
        <f t="shared" ca="1" si="8"/>
        <v xml:space="preserve"> </v>
      </c>
    </row>
    <row r="264" spans="1:6" x14ac:dyDescent="0.2">
      <c r="A264" s="2">
        <f t="shared" si="9"/>
        <v>261</v>
      </c>
      <c r="B264" s="4" t="str">
        <f>IF(ISNUMBER(#REF!),#REF!+#REF!," ")</f>
        <v xml:space="preserve"> </v>
      </c>
      <c r="C264" s="12" t="str">
        <f ca="1">IF(ISNUMBER(OFFSET(#REF!,(A264),0,1,1)),OFFSET(#REF!,(A264),0,1,1)," ")</f>
        <v xml:space="preserve"> </v>
      </c>
      <c r="D264" s="2" t="str">
        <f ca="1">IF(ISNUMBER(OFFSET(#REF!,(A264),0,1,1)),OFFSET(#REF!,(A264),0,1,1)," ")</f>
        <v xml:space="preserve"> </v>
      </c>
      <c r="E264" s="3" t="str">
        <f ca="1">IF(ISNUMBER(OFFSET(#REF!,(A264),0,1,1)),OFFSET(#REF!,(A264),0,1,1)," ")</f>
        <v xml:space="preserve"> </v>
      </c>
      <c r="F264" s="3" t="str">
        <f t="shared" ca="1" si="8"/>
        <v xml:space="preserve"> </v>
      </c>
    </row>
    <row r="265" spans="1:6" x14ac:dyDescent="0.2">
      <c r="A265" s="2">
        <f t="shared" si="9"/>
        <v>262</v>
      </c>
      <c r="B265" s="4" t="str">
        <f>IF(ISNUMBER(#REF!),#REF!+#REF!," ")</f>
        <v xml:space="preserve"> </v>
      </c>
      <c r="C265" s="12" t="str">
        <f ca="1">IF(ISNUMBER(OFFSET(#REF!,(A265),0,1,1)),OFFSET(#REF!,(A265),0,1,1)," ")</f>
        <v xml:space="preserve"> </v>
      </c>
      <c r="D265" s="2" t="str">
        <f ca="1">IF(ISNUMBER(OFFSET(#REF!,(A265),0,1,1)),OFFSET(#REF!,(A265),0,1,1)," ")</f>
        <v xml:space="preserve"> </v>
      </c>
      <c r="E265" s="3" t="str">
        <f ca="1">IF(ISNUMBER(OFFSET(#REF!,(A265),0,1,1)),OFFSET(#REF!,(A265),0,1,1)," ")</f>
        <v xml:space="preserve"> </v>
      </c>
      <c r="F265" s="3" t="str">
        <f t="shared" ca="1" si="8"/>
        <v xml:space="preserve"> </v>
      </c>
    </row>
    <row r="266" spans="1:6" x14ac:dyDescent="0.2">
      <c r="A266" s="2">
        <f t="shared" si="9"/>
        <v>263</v>
      </c>
      <c r="B266" s="4" t="str">
        <f>IF(ISNUMBER(#REF!),#REF!+#REF!," ")</f>
        <v xml:space="preserve"> </v>
      </c>
      <c r="C266" s="12" t="str">
        <f ca="1">IF(ISNUMBER(OFFSET(#REF!,(A266),0,1,1)),OFFSET(#REF!,(A266),0,1,1)," ")</f>
        <v xml:space="preserve"> </v>
      </c>
      <c r="D266" s="2" t="str">
        <f ca="1">IF(ISNUMBER(OFFSET(#REF!,(A266),0,1,1)),OFFSET(#REF!,(A266),0,1,1)," ")</f>
        <v xml:space="preserve"> </v>
      </c>
      <c r="E266" s="3" t="str">
        <f ca="1">IF(ISNUMBER(OFFSET(#REF!,(A266),0,1,1)),OFFSET(#REF!,(A266),0,1,1)," ")</f>
        <v xml:space="preserve"> </v>
      </c>
      <c r="F266" s="3" t="str">
        <f t="shared" ca="1" si="8"/>
        <v xml:space="preserve"> </v>
      </c>
    </row>
    <row r="267" spans="1:6" x14ac:dyDescent="0.2">
      <c r="A267" s="2">
        <f t="shared" si="9"/>
        <v>264</v>
      </c>
      <c r="B267" s="4" t="str">
        <f>IF(ISNUMBER(#REF!),#REF!+#REF!," ")</f>
        <v xml:space="preserve"> </v>
      </c>
      <c r="C267" s="12" t="str">
        <f ca="1">IF(ISNUMBER(OFFSET(#REF!,(A267),0,1,1)),OFFSET(#REF!,(A267),0,1,1)," ")</f>
        <v xml:space="preserve"> </v>
      </c>
      <c r="D267" s="2" t="str">
        <f ca="1">IF(ISNUMBER(OFFSET(#REF!,(A267),0,1,1)),OFFSET(#REF!,(A267),0,1,1)," ")</f>
        <v xml:space="preserve"> </v>
      </c>
      <c r="E267" s="3" t="str">
        <f ca="1">IF(ISNUMBER(OFFSET(#REF!,(A267),0,1,1)),OFFSET(#REF!,(A267),0,1,1)," ")</f>
        <v xml:space="preserve"> </v>
      </c>
      <c r="F267" s="3" t="str">
        <f t="shared" ca="1" si="8"/>
        <v xml:space="preserve"> </v>
      </c>
    </row>
    <row r="268" spans="1:6" x14ac:dyDescent="0.2">
      <c r="A268" s="2">
        <f t="shared" si="9"/>
        <v>265</v>
      </c>
      <c r="B268" s="4" t="str">
        <f>IF(ISNUMBER(#REF!),#REF!+#REF!," ")</f>
        <v xml:space="preserve"> </v>
      </c>
      <c r="C268" s="12" t="str">
        <f ca="1">IF(ISNUMBER(OFFSET(#REF!,(A268),0,1,1)),OFFSET(#REF!,(A268),0,1,1)," ")</f>
        <v xml:space="preserve"> </v>
      </c>
      <c r="D268" s="2" t="str">
        <f ca="1">IF(ISNUMBER(OFFSET(#REF!,(A268),0,1,1)),OFFSET(#REF!,(A268),0,1,1)," ")</f>
        <v xml:space="preserve"> </v>
      </c>
      <c r="E268" s="3" t="str">
        <f ca="1">IF(ISNUMBER(OFFSET(#REF!,(A268),0,1,1)),OFFSET(#REF!,(A268),0,1,1)," ")</f>
        <v xml:space="preserve"> </v>
      </c>
      <c r="F268" s="3" t="str">
        <f t="shared" ca="1" si="8"/>
        <v xml:space="preserve"> </v>
      </c>
    </row>
    <row r="269" spans="1:6" x14ac:dyDescent="0.2">
      <c r="A269" s="2">
        <f t="shared" si="9"/>
        <v>266</v>
      </c>
      <c r="B269" s="4" t="str">
        <f>IF(ISNUMBER(#REF!),#REF!+#REF!," ")</f>
        <v xml:space="preserve"> </v>
      </c>
      <c r="C269" s="12" t="str">
        <f ca="1">IF(ISNUMBER(OFFSET(#REF!,(A269),0,1,1)),OFFSET(#REF!,(A269),0,1,1)," ")</f>
        <v xml:space="preserve"> </v>
      </c>
      <c r="D269" s="2" t="str">
        <f ca="1">IF(ISNUMBER(OFFSET(#REF!,(A269),0,1,1)),OFFSET(#REF!,(A269),0,1,1)," ")</f>
        <v xml:space="preserve"> </v>
      </c>
      <c r="E269" s="3" t="str">
        <f ca="1">IF(ISNUMBER(OFFSET(#REF!,(A269),0,1,1)),OFFSET(#REF!,(A269),0,1,1)," ")</f>
        <v xml:space="preserve"> </v>
      </c>
      <c r="F269" s="3" t="str">
        <f t="shared" ca="1" si="8"/>
        <v xml:space="preserve"> </v>
      </c>
    </row>
    <row r="270" spans="1:6" x14ac:dyDescent="0.2">
      <c r="A270" s="2">
        <f t="shared" si="9"/>
        <v>267</v>
      </c>
      <c r="B270" s="4" t="str">
        <f>IF(ISNUMBER(#REF!),#REF!+#REF!," ")</f>
        <v xml:space="preserve"> </v>
      </c>
      <c r="C270" s="12" t="str">
        <f ca="1">IF(ISNUMBER(OFFSET(#REF!,(A270),0,1,1)),OFFSET(#REF!,(A270),0,1,1)," ")</f>
        <v xml:space="preserve"> </v>
      </c>
      <c r="D270" s="2" t="str">
        <f ca="1">IF(ISNUMBER(OFFSET(#REF!,(A270),0,1,1)),OFFSET(#REF!,(A270),0,1,1)," ")</f>
        <v xml:space="preserve"> </v>
      </c>
      <c r="E270" s="3" t="str">
        <f ca="1">IF(ISNUMBER(OFFSET(#REF!,(A270),0,1,1)),OFFSET(#REF!,(A270),0,1,1)," ")</f>
        <v xml:space="preserve"> </v>
      </c>
      <c r="F270" s="3" t="str">
        <f t="shared" ca="1" si="8"/>
        <v xml:space="preserve"> </v>
      </c>
    </row>
    <row r="271" spans="1:6" x14ac:dyDescent="0.2">
      <c r="A271" s="2">
        <f t="shared" si="9"/>
        <v>268</v>
      </c>
      <c r="B271" s="4" t="str">
        <f>IF(ISNUMBER(#REF!),#REF!+#REF!," ")</f>
        <v xml:space="preserve"> </v>
      </c>
      <c r="C271" s="12" t="str">
        <f ca="1">IF(ISNUMBER(OFFSET(#REF!,(A271),0,1,1)),OFFSET(#REF!,(A271),0,1,1)," ")</f>
        <v xml:space="preserve"> </v>
      </c>
      <c r="D271" s="2" t="str">
        <f ca="1">IF(ISNUMBER(OFFSET(#REF!,(A271),0,1,1)),OFFSET(#REF!,(A271),0,1,1)," ")</f>
        <v xml:space="preserve"> </v>
      </c>
      <c r="E271" s="3" t="str">
        <f ca="1">IF(ISNUMBER(OFFSET(#REF!,(A271),0,1,1)),OFFSET(#REF!,(A271),0,1,1)," ")</f>
        <v xml:space="preserve"> </v>
      </c>
      <c r="F271" s="3" t="str">
        <f t="shared" ca="1" si="8"/>
        <v xml:space="preserve"> </v>
      </c>
    </row>
    <row r="272" spans="1:6" x14ac:dyDescent="0.2">
      <c r="A272" s="2">
        <f t="shared" si="9"/>
        <v>269</v>
      </c>
      <c r="B272" s="4" t="str">
        <f>IF(ISNUMBER(#REF!),#REF!+#REF!," ")</f>
        <v xml:space="preserve"> </v>
      </c>
      <c r="C272" s="12" t="str">
        <f ca="1">IF(ISNUMBER(OFFSET(#REF!,(A272),0,1,1)),OFFSET(#REF!,(A272),0,1,1)," ")</f>
        <v xml:space="preserve"> </v>
      </c>
      <c r="D272" s="2" t="str">
        <f ca="1">IF(ISNUMBER(OFFSET(#REF!,(A272),0,1,1)),OFFSET(#REF!,(A272),0,1,1)," ")</f>
        <v xml:space="preserve"> </v>
      </c>
      <c r="E272" s="3" t="str">
        <f ca="1">IF(ISNUMBER(OFFSET(#REF!,(A272),0,1,1)),OFFSET(#REF!,(A272),0,1,1)," ")</f>
        <v xml:space="preserve"> </v>
      </c>
      <c r="F272" s="3" t="str">
        <f t="shared" ca="1" si="8"/>
        <v xml:space="preserve"> </v>
      </c>
    </row>
    <row r="273" spans="1:6" x14ac:dyDescent="0.2">
      <c r="A273" s="2">
        <f t="shared" si="9"/>
        <v>270</v>
      </c>
      <c r="B273" s="4" t="str">
        <f>IF(ISNUMBER(#REF!),#REF!+#REF!," ")</f>
        <v xml:space="preserve"> </v>
      </c>
      <c r="C273" s="12" t="str">
        <f ca="1">IF(ISNUMBER(OFFSET(#REF!,(A273),0,1,1)),OFFSET(#REF!,(A273),0,1,1)," ")</f>
        <v xml:space="preserve"> </v>
      </c>
      <c r="D273" s="2" t="str">
        <f ca="1">IF(ISNUMBER(OFFSET(#REF!,(A273),0,1,1)),OFFSET(#REF!,(A273),0,1,1)," ")</f>
        <v xml:space="preserve"> </v>
      </c>
      <c r="E273" s="3" t="str">
        <f ca="1">IF(ISNUMBER(OFFSET(#REF!,(A273),0,1,1)),OFFSET(#REF!,(A273),0,1,1)," ")</f>
        <v xml:space="preserve"> </v>
      </c>
      <c r="F273" s="3" t="str">
        <f t="shared" ca="1" si="8"/>
        <v xml:space="preserve"> </v>
      </c>
    </row>
    <row r="274" spans="1:6" x14ac:dyDescent="0.2">
      <c r="A274" s="2">
        <f t="shared" si="9"/>
        <v>271</v>
      </c>
      <c r="B274" s="4" t="str">
        <f>IF(ISNUMBER(#REF!),#REF!+#REF!," ")</f>
        <v xml:space="preserve"> </v>
      </c>
      <c r="C274" s="12" t="str">
        <f ca="1">IF(ISNUMBER(OFFSET(#REF!,(A274),0,1,1)),OFFSET(#REF!,(A274),0,1,1)," ")</f>
        <v xml:space="preserve"> </v>
      </c>
      <c r="D274" s="2" t="str">
        <f ca="1">IF(ISNUMBER(OFFSET(#REF!,(A274),0,1,1)),OFFSET(#REF!,(A274),0,1,1)," ")</f>
        <v xml:space="preserve"> </v>
      </c>
      <c r="E274" s="3" t="str">
        <f ca="1">IF(ISNUMBER(OFFSET(#REF!,(A274),0,1,1)),OFFSET(#REF!,(A274),0,1,1)," ")</f>
        <v xml:space="preserve"> </v>
      </c>
      <c r="F274" s="3" t="str">
        <f t="shared" ca="1" si="8"/>
        <v xml:space="preserve"> </v>
      </c>
    </row>
    <row r="275" spans="1:6" x14ac:dyDescent="0.2">
      <c r="A275" s="2">
        <f t="shared" si="9"/>
        <v>272</v>
      </c>
      <c r="B275" s="4" t="str">
        <f>IF(ISNUMBER(#REF!),#REF!+#REF!," ")</f>
        <v xml:space="preserve"> </v>
      </c>
      <c r="C275" s="12" t="str">
        <f ca="1">IF(ISNUMBER(OFFSET(#REF!,(A275),0,1,1)),OFFSET(#REF!,(A275),0,1,1)," ")</f>
        <v xml:space="preserve"> </v>
      </c>
      <c r="D275" s="2" t="str">
        <f ca="1">IF(ISNUMBER(OFFSET(#REF!,(A275),0,1,1)),OFFSET(#REF!,(A275),0,1,1)," ")</f>
        <v xml:space="preserve"> </v>
      </c>
      <c r="E275" s="3" t="str">
        <f ca="1">IF(ISNUMBER(OFFSET(#REF!,(A275),0,1,1)),OFFSET(#REF!,(A275),0,1,1)," ")</f>
        <v xml:space="preserve"> </v>
      </c>
      <c r="F275" s="3" t="str">
        <f t="shared" ca="1" si="8"/>
        <v xml:space="preserve"> </v>
      </c>
    </row>
    <row r="276" spans="1:6" x14ac:dyDescent="0.2">
      <c r="A276" s="2">
        <f t="shared" si="9"/>
        <v>273</v>
      </c>
      <c r="B276" s="4" t="str">
        <f>IF(ISNUMBER(#REF!),#REF!+#REF!," ")</f>
        <v xml:space="preserve"> </v>
      </c>
      <c r="C276" s="12" t="str">
        <f ca="1">IF(ISNUMBER(OFFSET(#REF!,(A276),0,1,1)),OFFSET(#REF!,(A276),0,1,1)," ")</f>
        <v xml:space="preserve"> </v>
      </c>
      <c r="D276" s="2" t="str">
        <f ca="1">IF(ISNUMBER(OFFSET(#REF!,(A276),0,1,1)),OFFSET(#REF!,(A276),0,1,1)," ")</f>
        <v xml:space="preserve"> </v>
      </c>
      <c r="E276" s="3" t="str">
        <f ca="1">IF(ISNUMBER(OFFSET(#REF!,(A276),0,1,1)),OFFSET(#REF!,(A276),0,1,1)," ")</f>
        <v xml:space="preserve"> </v>
      </c>
      <c r="F276" s="3" t="str">
        <f t="shared" ca="1" si="8"/>
        <v xml:space="preserve"> </v>
      </c>
    </row>
    <row r="277" spans="1:6" x14ac:dyDescent="0.2">
      <c r="A277" s="2">
        <f t="shared" si="9"/>
        <v>274</v>
      </c>
      <c r="B277" s="4" t="str">
        <f>IF(ISNUMBER(#REF!),#REF!+#REF!," ")</f>
        <v xml:space="preserve"> </v>
      </c>
      <c r="C277" s="12" t="str">
        <f ca="1">IF(ISNUMBER(OFFSET(#REF!,(A277),0,1,1)),OFFSET(#REF!,(A277),0,1,1)," ")</f>
        <v xml:space="preserve"> </v>
      </c>
      <c r="D277" s="2" t="str">
        <f ca="1">IF(ISNUMBER(OFFSET(#REF!,(A277),0,1,1)),OFFSET(#REF!,(A277),0,1,1)," ")</f>
        <v xml:space="preserve"> </v>
      </c>
      <c r="E277" s="3" t="str">
        <f ca="1">IF(ISNUMBER(OFFSET(#REF!,(A277),0,1,1)),OFFSET(#REF!,(A277),0,1,1)," ")</f>
        <v xml:space="preserve"> </v>
      </c>
      <c r="F277" s="3" t="str">
        <f t="shared" ca="1" si="8"/>
        <v xml:space="preserve"> </v>
      </c>
    </row>
    <row r="278" spans="1:6" x14ac:dyDescent="0.2">
      <c r="A278" s="2">
        <f t="shared" si="9"/>
        <v>275</v>
      </c>
      <c r="B278" s="4" t="str">
        <f>IF(ISNUMBER(#REF!),#REF!+#REF!," ")</f>
        <v xml:space="preserve"> </v>
      </c>
      <c r="C278" s="12" t="str">
        <f ca="1">IF(ISNUMBER(OFFSET(#REF!,(A278),0,1,1)),OFFSET(#REF!,(A278),0,1,1)," ")</f>
        <v xml:space="preserve"> </v>
      </c>
      <c r="D278" s="2" t="str">
        <f ca="1">IF(ISNUMBER(OFFSET(#REF!,(A278),0,1,1)),OFFSET(#REF!,(A278),0,1,1)," ")</f>
        <v xml:space="preserve"> </v>
      </c>
      <c r="E278" s="3" t="str">
        <f ca="1">IF(ISNUMBER(OFFSET(#REF!,(A278),0,1,1)),OFFSET(#REF!,(A278),0,1,1)," ")</f>
        <v xml:space="preserve"> </v>
      </c>
      <c r="F278" s="3" t="str">
        <f t="shared" ca="1" si="8"/>
        <v xml:space="preserve"> </v>
      </c>
    </row>
    <row r="279" spans="1:6" x14ac:dyDescent="0.2">
      <c r="A279" s="2">
        <f t="shared" si="9"/>
        <v>276</v>
      </c>
      <c r="B279" s="4" t="str">
        <f>IF(ISNUMBER(#REF!),#REF!+#REF!," ")</f>
        <v xml:space="preserve"> </v>
      </c>
      <c r="C279" s="12" t="str">
        <f ca="1">IF(ISNUMBER(OFFSET(#REF!,(A279),0,1,1)),OFFSET(#REF!,(A279),0,1,1)," ")</f>
        <v xml:space="preserve"> </v>
      </c>
      <c r="D279" s="2" t="str">
        <f ca="1">IF(ISNUMBER(OFFSET(#REF!,(A279),0,1,1)),OFFSET(#REF!,(A279),0,1,1)," ")</f>
        <v xml:space="preserve"> </v>
      </c>
      <c r="E279" s="3" t="str">
        <f ca="1">IF(ISNUMBER(OFFSET(#REF!,(A279),0,1,1)),OFFSET(#REF!,(A279),0,1,1)," ")</f>
        <v xml:space="preserve"> </v>
      </c>
      <c r="F279" s="3" t="str">
        <f t="shared" ca="1" si="8"/>
        <v xml:space="preserve"> </v>
      </c>
    </row>
    <row r="280" spans="1:6" x14ac:dyDescent="0.2">
      <c r="A280" s="2">
        <f t="shared" si="9"/>
        <v>277</v>
      </c>
      <c r="B280" s="4" t="str">
        <f>IF(ISNUMBER(#REF!),#REF!+#REF!," ")</f>
        <v xml:space="preserve"> </v>
      </c>
      <c r="C280" s="12" t="str">
        <f ca="1">IF(ISNUMBER(OFFSET(#REF!,(A280),0,1,1)),OFFSET(#REF!,(A280),0,1,1)," ")</f>
        <v xml:space="preserve"> </v>
      </c>
      <c r="D280" s="2" t="str">
        <f ca="1">IF(ISNUMBER(OFFSET(#REF!,(A280),0,1,1)),OFFSET(#REF!,(A280),0,1,1)," ")</f>
        <v xml:space="preserve"> </v>
      </c>
      <c r="E280" s="3" t="str">
        <f ca="1">IF(ISNUMBER(OFFSET(#REF!,(A280),0,1,1)),OFFSET(#REF!,(A280),0,1,1)," ")</f>
        <v xml:space="preserve"> </v>
      </c>
      <c r="F280" s="3" t="str">
        <f t="shared" ca="1" si="8"/>
        <v xml:space="preserve"> </v>
      </c>
    </row>
    <row r="281" spans="1:6" x14ac:dyDescent="0.2">
      <c r="A281" s="2">
        <f t="shared" si="9"/>
        <v>278</v>
      </c>
      <c r="B281" s="4" t="str">
        <f>IF(ISNUMBER(#REF!),#REF!+#REF!," ")</f>
        <v xml:space="preserve"> </v>
      </c>
      <c r="C281" s="12" t="str">
        <f ca="1">IF(ISNUMBER(OFFSET(#REF!,(A281),0,1,1)),OFFSET(#REF!,(A281),0,1,1)," ")</f>
        <v xml:space="preserve"> </v>
      </c>
      <c r="D281" s="2" t="str">
        <f ca="1">IF(ISNUMBER(OFFSET(#REF!,(A281),0,1,1)),OFFSET(#REF!,(A281),0,1,1)," ")</f>
        <v xml:space="preserve"> </v>
      </c>
      <c r="E281" s="3" t="str">
        <f ca="1">IF(ISNUMBER(OFFSET(#REF!,(A281),0,1,1)),OFFSET(#REF!,(A281),0,1,1)," ")</f>
        <v xml:space="preserve"> </v>
      </c>
      <c r="F281" s="3" t="str">
        <f t="shared" ca="1" si="8"/>
        <v xml:space="preserve"> </v>
      </c>
    </row>
    <row r="282" spans="1:6" x14ac:dyDescent="0.2">
      <c r="A282" s="2">
        <f t="shared" si="9"/>
        <v>279</v>
      </c>
      <c r="B282" s="4" t="str">
        <f>IF(ISNUMBER(#REF!),#REF!+#REF!," ")</f>
        <v xml:space="preserve"> </v>
      </c>
      <c r="C282" s="12" t="str">
        <f ca="1">IF(ISNUMBER(OFFSET(#REF!,(A282),0,1,1)),OFFSET(#REF!,(A282),0,1,1)," ")</f>
        <v xml:space="preserve"> </v>
      </c>
      <c r="D282" s="2" t="str">
        <f ca="1">IF(ISNUMBER(OFFSET(#REF!,(A282),0,1,1)),OFFSET(#REF!,(A282),0,1,1)," ")</f>
        <v xml:space="preserve"> </v>
      </c>
      <c r="E282" s="3" t="str">
        <f ca="1">IF(ISNUMBER(OFFSET(#REF!,(A282),0,1,1)),OFFSET(#REF!,(A282),0,1,1)," ")</f>
        <v xml:space="preserve"> </v>
      </c>
      <c r="F282" s="3" t="str">
        <f t="shared" ca="1" si="8"/>
        <v xml:space="preserve"> </v>
      </c>
    </row>
    <row r="283" spans="1:6" x14ac:dyDescent="0.2">
      <c r="A283" s="2">
        <f t="shared" si="9"/>
        <v>280</v>
      </c>
      <c r="B283" s="4" t="str">
        <f>IF(ISNUMBER(#REF!),#REF!+#REF!," ")</f>
        <v xml:space="preserve"> </v>
      </c>
      <c r="C283" s="12" t="str">
        <f ca="1">IF(ISNUMBER(OFFSET(#REF!,(A283),0,1,1)),OFFSET(#REF!,(A283),0,1,1)," ")</f>
        <v xml:space="preserve"> </v>
      </c>
      <c r="D283" s="2" t="str">
        <f ca="1">IF(ISNUMBER(OFFSET(#REF!,(A283),0,1,1)),OFFSET(#REF!,(A283),0,1,1)," ")</f>
        <v xml:space="preserve"> </v>
      </c>
      <c r="E283" s="3" t="str">
        <f ca="1">IF(ISNUMBER(OFFSET(#REF!,(A283),0,1,1)),OFFSET(#REF!,(A283),0,1,1)," ")</f>
        <v xml:space="preserve"> </v>
      </c>
      <c r="F283" s="3" t="str">
        <f t="shared" ca="1" si="8"/>
        <v xml:space="preserve"> </v>
      </c>
    </row>
    <row r="284" spans="1:6" x14ac:dyDescent="0.2">
      <c r="A284" s="2">
        <f t="shared" si="9"/>
        <v>281</v>
      </c>
      <c r="B284" s="4" t="str">
        <f>IF(ISNUMBER(#REF!),#REF!+#REF!," ")</f>
        <v xml:space="preserve"> </v>
      </c>
      <c r="C284" s="12" t="str">
        <f ca="1">IF(ISNUMBER(OFFSET(#REF!,(A284),0,1,1)),OFFSET(#REF!,(A284),0,1,1)," ")</f>
        <v xml:space="preserve"> </v>
      </c>
      <c r="D284" s="2" t="str">
        <f ca="1">IF(ISNUMBER(OFFSET(#REF!,(A284),0,1,1)),OFFSET(#REF!,(A284),0,1,1)," ")</f>
        <v xml:space="preserve"> </v>
      </c>
      <c r="E284" s="3" t="str">
        <f ca="1">IF(ISNUMBER(OFFSET(#REF!,(A284),0,1,1)),OFFSET(#REF!,(A284),0,1,1)," ")</f>
        <v xml:space="preserve"> </v>
      </c>
      <c r="F284" s="3" t="str">
        <f t="shared" ca="1" si="8"/>
        <v xml:space="preserve"> </v>
      </c>
    </row>
    <row r="285" spans="1:6" x14ac:dyDescent="0.2">
      <c r="A285" s="2">
        <f t="shared" si="9"/>
        <v>282</v>
      </c>
      <c r="B285" s="4" t="str">
        <f>IF(ISNUMBER(#REF!),#REF!+#REF!," ")</f>
        <v xml:space="preserve"> </v>
      </c>
      <c r="C285" s="12" t="str">
        <f ca="1">IF(ISNUMBER(OFFSET(#REF!,(A285),0,1,1)),OFFSET(#REF!,(A285),0,1,1)," ")</f>
        <v xml:space="preserve"> </v>
      </c>
      <c r="D285" s="2" t="str">
        <f ca="1">IF(ISNUMBER(OFFSET(#REF!,(A285),0,1,1)),OFFSET(#REF!,(A285),0,1,1)," ")</f>
        <v xml:space="preserve"> </v>
      </c>
      <c r="E285" s="3" t="str">
        <f ca="1">IF(ISNUMBER(OFFSET(#REF!,(A285),0,1,1)),OFFSET(#REF!,(A285),0,1,1)," ")</f>
        <v xml:space="preserve"> </v>
      </c>
      <c r="F285" s="3" t="str">
        <f t="shared" ca="1" si="8"/>
        <v xml:space="preserve"> </v>
      </c>
    </row>
    <row r="286" spans="1:6" x14ac:dyDescent="0.2">
      <c r="A286" s="2">
        <f t="shared" si="9"/>
        <v>283</v>
      </c>
      <c r="B286" s="4" t="str">
        <f>IF(ISNUMBER(#REF!),#REF!+#REF!," ")</f>
        <v xml:space="preserve"> </v>
      </c>
      <c r="C286" s="12" t="str">
        <f ca="1">IF(ISNUMBER(OFFSET(#REF!,(A286),0,1,1)),OFFSET(#REF!,(A286),0,1,1)," ")</f>
        <v xml:space="preserve"> </v>
      </c>
      <c r="D286" s="2" t="str">
        <f ca="1">IF(ISNUMBER(OFFSET(#REF!,(A286),0,1,1)),OFFSET(#REF!,(A286),0,1,1)," ")</f>
        <v xml:space="preserve"> </v>
      </c>
      <c r="E286" s="3" t="str">
        <f ca="1">IF(ISNUMBER(OFFSET(#REF!,(A286),0,1,1)),OFFSET(#REF!,(A286),0,1,1)," ")</f>
        <v xml:space="preserve"> </v>
      </c>
      <c r="F286" s="3" t="str">
        <f t="shared" ca="1" si="8"/>
        <v xml:space="preserve"> </v>
      </c>
    </row>
    <row r="287" spans="1:6" x14ac:dyDescent="0.2">
      <c r="A287" s="2">
        <f t="shared" si="9"/>
        <v>284</v>
      </c>
      <c r="B287" s="4" t="str">
        <f>IF(ISNUMBER(#REF!),#REF!+#REF!," ")</f>
        <v xml:space="preserve"> </v>
      </c>
      <c r="C287" s="12" t="str">
        <f ca="1">IF(ISNUMBER(OFFSET(#REF!,(A287),0,1,1)),OFFSET(#REF!,(A287),0,1,1)," ")</f>
        <v xml:space="preserve"> </v>
      </c>
      <c r="D287" s="2" t="str">
        <f ca="1">IF(ISNUMBER(OFFSET(#REF!,(A287),0,1,1)),OFFSET(#REF!,(A287),0,1,1)," ")</f>
        <v xml:space="preserve"> </v>
      </c>
      <c r="E287" s="3" t="str">
        <f ca="1">IF(ISNUMBER(OFFSET(#REF!,(A287),0,1,1)),OFFSET(#REF!,(A287),0,1,1)," ")</f>
        <v xml:space="preserve"> </v>
      </c>
      <c r="F287" s="3" t="str">
        <f t="shared" ca="1" si="8"/>
        <v xml:space="preserve"> </v>
      </c>
    </row>
    <row r="288" spans="1:6" x14ac:dyDescent="0.2">
      <c r="A288" s="2">
        <f t="shared" si="9"/>
        <v>285</v>
      </c>
      <c r="B288" s="4" t="str">
        <f>IF(ISNUMBER(#REF!),#REF!+#REF!," ")</f>
        <v xml:space="preserve"> </v>
      </c>
      <c r="C288" s="12" t="str">
        <f ca="1">IF(ISNUMBER(OFFSET(#REF!,(A288),0,1,1)),OFFSET(#REF!,(A288),0,1,1)," ")</f>
        <v xml:space="preserve"> </v>
      </c>
      <c r="D288" s="2" t="str">
        <f ca="1">IF(ISNUMBER(OFFSET(#REF!,(A288),0,1,1)),OFFSET(#REF!,(A288),0,1,1)," ")</f>
        <v xml:space="preserve"> </v>
      </c>
      <c r="E288" s="3" t="str">
        <f ca="1">IF(ISNUMBER(OFFSET(#REF!,(A288),0,1,1)),OFFSET(#REF!,(A288),0,1,1)," ")</f>
        <v xml:space="preserve"> </v>
      </c>
      <c r="F288" s="3" t="str">
        <f t="shared" ca="1" si="8"/>
        <v xml:space="preserve"> </v>
      </c>
    </row>
    <row r="289" spans="1:6" x14ac:dyDescent="0.2">
      <c r="A289" s="2">
        <f t="shared" si="9"/>
        <v>286</v>
      </c>
      <c r="B289" s="4" t="str">
        <f>IF(ISNUMBER(#REF!),#REF!+#REF!," ")</f>
        <v xml:space="preserve"> </v>
      </c>
      <c r="C289" s="12" t="str">
        <f ca="1">IF(ISNUMBER(OFFSET(#REF!,(A289),0,1,1)),OFFSET(#REF!,(A289),0,1,1)," ")</f>
        <v xml:space="preserve"> </v>
      </c>
      <c r="D289" s="2" t="str">
        <f ca="1">IF(ISNUMBER(OFFSET(#REF!,(A289),0,1,1)),OFFSET(#REF!,(A289),0,1,1)," ")</f>
        <v xml:space="preserve"> </v>
      </c>
      <c r="E289" s="3" t="str">
        <f ca="1">IF(ISNUMBER(OFFSET(#REF!,(A289),0,1,1)),OFFSET(#REF!,(A289),0,1,1)," ")</f>
        <v xml:space="preserve"> </v>
      </c>
      <c r="F289" s="3" t="str">
        <f t="shared" ca="1" si="8"/>
        <v xml:space="preserve"> </v>
      </c>
    </row>
    <row r="290" spans="1:6" x14ac:dyDescent="0.2">
      <c r="A290" s="2">
        <f t="shared" si="9"/>
        <v>287</v>
      </c>
      <c r="B290" s="4" t="str">
        <f>IF(ISNUMBER(#REF!),#REF!+#REF!," ")</f>
        <v xml:space="preserve"> </v>
      </c>
      <c r="C290" s="12" t="str">
        <f ca="1">IF(ISNUMBER(OFFSET(#REF!,(A290),0,1,1)),OFFSET(#REF!,(A290),0,1,1)," ")</f>
        <v xml:space="preserve"> </v>
      </c>
      <c r="D290" s="2" t="str">
        <f ca="1">IF(ISNUMBER(OFFSET(#REF!,(A290),0,1,1)),OFFSET(#REF!,(A290),0,1,1)," ")</f>
        <v xml:space="preserve"> </v>
      </c>
      <c r="E290" s="3" t="str">
        <f ca="1">IF(ISNUMBER(OFFSET(#REF!,(A290),0,1,1)),OFFSET(#REF!,(A290),0,1,1)," ")</f>
        <v xml:space="preserve"> </v>
      </c>
      <c r="F290" s="3" t="str">
        <f t="shared" ca="1" si="8"/>
        <v xml:space="preserve"> </v>
      </c>
    </row>
    <row r="291" spans="1:6" x14ac:dyDescent="0.2">
      <c r="A291" s="2">
        <f t="shared" si="9"/>
        <v>288</v>
      </c>
      <c r="B291" s="4" t="str">
        <f>IF(ISNUMBER(#REF!),#REF!+#REF!," ")</f>
        <v xml:space="preserve"> </v>
      </c>
      <c r="C291" s="12" t="str">
        <f ca="1">IF(ISNUMBER(OFFSET(#REF!,(A291),0,1,1)),OFFSET(#REF!,(A291),0,1,1)," ")</f>
        <v xml:space="preserve"> </v>
      </c>
      <c r="D291" s="2" t="str">
        <f ca="1">IF(ISNUMBER(OFFSET(#REF!,(A291),0,1,1)),OFFSET(#REF!,(A291),0,1,1)," ")</f>
        <v xml:space="preserve"> </v>
      </c>
      <c r="E291" s="3" t="str">
        <f ca="1">IF(ISNUMBER(OFFSET(#REF!,(A291),0,1,1)),OFFSET(#REF!,(A291),0,1,1)," ")</f>
        <v xml:space="preserve"> </v>
      </c>
      <c r="F291" s="3" t="str">
        <f t="shared" ca="1" si="8"/>
        <v xml:space="preserve"> </v>
      </c>
    </row>
    <row r="292" spans="1:6" x14ac:dyDescent="0.2">
      <c r="A292" s="2">
        <f t="shared" si="9"/>
        <v>289</v>
      </c>
      <c r="B292" s="4" t="str">
        <f>IF(ISNUMBER(#REF!),#REF!+#REF!," ")</f>
        <v xml:space="preserve"> </v>
      </c>
      <c r="C292" s="12" t="str">
        <f ca="1">IF(ISNUMBER(OFFSET(#REF!,(A292),0,1,1)),OFFSET(#REF!,(A292),0,1,1)," ")</f>
        <v xml:space="preserve"> </v>
      </c>
      <c r="D292" s="2" t="str">
        <f ca="1">IF(ISNUMBER(OFFSET(#REF!,(A292),0,1,1)),OFFSET(#REF!,(A292),0,1,1)," ")</f>
        <v xml:space="preserve"> </v>
      </c>
      <c r="E292" s="3" t="str">
        <f ca="1">IF(ISNUMBER(OFFSET(#REF!,(A292),0,1,1)),OFFSET(#REF!,(A292),0,1,1)," ")</f>
        <v xml:space="preserve"> </v>
      </c>
      <c r="F292" s="3" t="str">
        <f t="shared" ca="1" si="8"/>
        <v xml:space="preserve"> </v>
      </c>
    </row>
    <row r="293" spans="1:6" x14ac:dyDescent="0.2">
      <c r="A293" s="2">
        <f t="shared" si="9"/>
        <v>290</v>
      </c>
      <c r="B293" s="4" t="str">
        <f>IF(ISNUMBER(#REF!),#REF!+#REF!," ")</f>
        <v xml:space="preserve"> </v>
      </c>
      <c r="C293" s="12" t="str">
        <f ca="1">IF(ISNUMBER(OFFSET(#REF!,(A293),0,1,1)),OFFSET(#REF!,(A293),0,1,1)," ")</f>
        <v xml:space="preserve"> </v>
      </c>
      <c r="D293" s="2" t="str">
        <f ca="1">IF(ISNUMBER(OFFSET(#REF!,(A293),0,1,1)),OFFSET(#REF!,(A293),0,1,1)," ")</f>
        <v xml:space="preserve"> </v>
      </c>
      <c r="E293" s="3" t="str">
        <f ca="1">IF(ISNUMBER(OFFSET(#REF!,(A293),0,1,1)),OFFSET(#REF!,(A293),0,1,1)," ")</f>
        <v xml:space="preserve"> </v>
      </c>
      <c r="F293" s="3" t="str">
        <f t="shared" ca="1" si="8"/>
        <v xml:space="preserve"> </v>
      </c>
    </row>
    <row r="294" spans="1:6" x14ac:dyDescent="0.2">
      <c r="A294" s="2">
        <f t="shared" si="9"/>
        <v>291</v>
      </c>
      <c r="B294" s="4" t="str">
        <f>IF(ISNUMBER(#REF!),#REF!+#REF!," ")</f>
        <v xml:space="preserve"> </v>
      </c>
      <c r="C294" s="12" t="str">
        <f ca="1">IF(ISNUMBER(OFFSET(#REF!,(A294),0,1,1)),OFFSET(#REF!,(A294),0,1,1)," ")</f>
        <v xml:space="preserve"> </v>
      </c>
      <c r="D294" s="2" t="str">
        <f ca="1">IF(ISNUMBER(OFFSET(#REF!,(A294),0,1,1)),OFFSET(#REF!,(A294),0,1,1)," ")</f>
        <v xml:space="preserve"> </v>
      </c>
      <c r="E294" s="3" t="str">
        <f ca="1">IF(ISNUMBER(OFFSET(#REF!,(A294),0,1,1)),OFFSET(#REF!,(A294),0,1,1)," ")</f>
        <v xml:space="preserve"> </v>
      </c>
      <c r="F294" s="3" t="str">
        <f t="shared" ca="1" si="8"/>
        <v xml:space="preserve"> </v>
      </c>
    </row>
    <row r="295" spans="1:6" x14ac:dyDescent="0.2">
      <c r="A295" s="2">
        <f t="shared" si="9"/>
        <v>292</v>
      </c>
      <c r="B295" s="4" t="str">
        <f>IF(ISNUMBER(#REF!),#REF!+#REF!," ")</f>
        <v xml:space="preserve"> </v>
      </c>
      <c r="C295" s="12" t="str">
        <f ca="1">IF(ISNUMBER(OFFSET(#REF!,(A295),0,1,1)),OFFSET(#REF!,(A295),0,1,1)," ")</f>
        <v xml:space="preserve"> </v>
      </c>
      <c r="D295" s="2" t="str">
        <f ca="1">IF(ISNUMBER(OFFSET(#REF!,(A295),0,1,1)),OFFSET(#REF!,(A295),0,1,1)," ")</f>
        <v xml:space="preserve"> </v>
      </c>
      <c r="E295" s="3" t="str">
        <f ca="1">IF(ISNUMBER(OFFSET(#REF!,(A295),0,1,1)),OFFSET(#REF!,(A295),0,1,1)," ")</f>
        <v xml:space="preserve"> </v>
      </c>
      <c r="F295" s="3" t="str">
        <f t="shared" ca="1" si="8"/>
        <v xml:space="preserve"> </v>
      </c>
    </row>
    <row r="296" spans="1:6" x14ac:dyDescent="0.2">
      <c r="A296" s="2">
        <f t="shared" si="9"/>
        <v>293</v>
      </c>
      <c r="B296" s="4" t="str">
        <f>IF(ISNUMBER(#REF!),#REF!+#REF!," ")</f>
        <v xml:space="preserve"> </v>
      </c>
      <c r="C296" s="12" t="str">
        <f ca="1">IF(ISNUMBER(OFFSET(#REF!,(A296),0,1,1)),OFFSET(#REF!,(A296),0,1,1)," ")</f>
        <v xml:space="preserve"> </v>
      </c>
      <c r="D296" s="2" t="str">
        <f ca="1">IF(ISNUMBER(OFFSET(#REF!,(A296),0,1,1)),OFFSET(#REF!,(A296),0,1,1)," ")</f>
        <v xml:space="preserve"> </v>
      </c>
      <c r="E296" s="3" t="str">
        <f ca="1">IF(ISNUMBER(OFFSET(#REF!,(A296),0,1,1)),OFFSET(#REF!,(A296),0,1,1)," ")</f>
        <v xml:space="preserve"> </v>
      </c>
      <c r="F296" s="3" t="str">
        <f t="shared" ca="1" si="8"/>
        <v xml:space="preserve"> </v>
      </c>
    </row>
    <row r="297" spans="1:6" x14ac:dyDescent="0.2">
      <c r="A297" s="2">
        <f t="shared" si="9"/>
        <v>294</v>
      </c>
      <c r="B297" s="4" t="str">
        <f>IF(ISNUMBER(#REF!),#REF!+#REF!," ")</f>
        <v xml:space="preserve"> </v>
      </c>
      <c r="C297" s="12" t="str">
        <f ca="1">IF(ISNUMBER(OFFSET(#REF!,(A297),0,1,1)),OFFSET(#REF!,(A297),0,1,1)," ")</f>
        <v xml:space="preserve"> </v>
      </c>
      <c r="D297" s="2" t="str">
        <f ca="1">IF(ISNUMBER(OFFSET(#REF!,(A297),0,1,1)),OFFSET(#REF!,(A297),0,1,1)," ")</f>
        <v xml:space="preserve"> </v>
      </c>
      <c r="E297" s="3" t="str">
        <f ca="1">IF(ISNUMBER(OFFSET(#REF!,(A297),0,1,1)),OFFSET(#REF!,(A297),0,1,1)," ")</f>
        <v xml:space="preserve"> </v>
      </c>
      <c r="F297" s="3" t="str">
        <f t="shared" ca="1" si="8"/>
        <v xml:space="preserve"> </v>
      </c>
    </row>
    <row r="298" spans="1:6" x14ac:dyDescent="0.2">
      <c r="A298" s="2">
        <f t="shared" si="9"/>
        <v>295</v>
      </c>
      <c r="B298" s="4" t="str">
        <f>IF(ISNUMBER(#REF!),#REF!+#REF!," ")</f>
        <v xml:space="preserve"> </v>
      </c>
      <c r="C298" s="12" t="str">
        <f ca="1">IF(ISNUMBER(OFFSET(#REF!,(A298),0,1,1)),OFFSET(#REF!,(A298),0,1,1)," ")</f>
        <v xml:space="preserve"> </v>
      </c>
      <c r="D298" s="2" t="str">
        <f ca="1">IF(ISNUMBER(OFFSET(#REF!,(A298),0,1,1)),OFFSET(#REF!,(A298),0,1,1)," ")</f>
        <v xml:space="preserve"> </v>
      </c>
      <c r="E298" s="3" t="str">
        <f ca="1">IF(ISNUMBER(OFFSET(#REF!,(A298),0,1,1)),OFFSET(#REF!,(A298),0,1,1)," ")</f>
        <v xml:space="preserve"> </v>
      </c>
      <c r="F298" s="3" t="str">
        <f t="shared" ca="1" si="8"/>
        <v xml:space="preserve"> </v>
      </c>
    </row>
    <row r="299" spans="1:6" x14ac:dyDescent="0.2">
      <c r="A299" s="2">
        <f t="shared" si="9"/>
        <v>296</v>
      </c>
      <c r="B299" s="4" t="str">
        <f>IF(ISNUMBER(#REF!),#REF!+#REF!," ")</f>
        <v xml:space="preserve"> </v>
      </c>
      <c r="C299" s="12" t="str">
        <f ca="1">IF(ISNUMBER(OFFSET(#REF!,(A299),0,1,1)),OFFSET(#REF!,(A299),0,1,1)," ")</f>
        <v xml:space="preserve"> </v>
      </c>
      <c r="D299" s="2" t="str">
        <f ca="1">IF(ISNUMBER(OFFSET(#REF!,(A299),0,1,1)),OFFSET(#REF!,(A299),0,1,1)," ")</f>
        <v xml:space="preserve"> </v>
      </c>
      <c r="E299" s="3" t="str">
        <f ca="1">IF(ISNUMBER(OFFSET(#REF!,(A299),0,1,1)),OFFSET(#REF!,(A299),0,1,1)," ")</f>
        <v xml:space="preserve"> </v>
      </c>
      <c r="F299" s="3" t="str">
        <f t="shared" ca="1" si="8"/>
        <v xml:space="preserve"> </v>
      </c>
    </row>
    <row r="300" spans="1:6" x14ac:dyDescent="0.2">
      <c r="A300" s="2">
        <f t="shared" si="9"/>
        <v>297</v>
      </c>
      <c r="B300" s="4" t="str">
        <f>IF(ISNUMBER(#REF!),#REF!+#REF!," ")</f>
        <v xml:space="preserve"> </v>
      </c>
      <c r="C300" s="12" t="str">
        <f ca="1">IF(ISNUMBER(OFFSET(#REF!,(A300),0,1,1)),OFFSET(#REF!,(A300),0,1,1)," ")</f>
        <v xml:space="preserve"> </v>
      </c>
      <c r="D300" s="2" t="str">
        <f ca="1">IF(ISNUMBER(OFFSET(#REF!,(A300),0,1,1)),OFFSET(#REF!,(A300),0,1,1)," ")</f>
        <v xml:space="preserve"> </v>
      </c>
      <c r="E300" s="3" t="str">
        <f ca="1">IF(ISNUMBER(OFFSET(#REF!,(A300),0,1,1)),OFFSET(#REF!,(A300),0,1,1)," ")</f>
        <v xml:space="preserve"> </v>
      </c>
      <c r="F300" s="3" t="str">
        <f t="shared" ca="1" si="8"/>
        <v xml:space="preserve"> </v>
      </c>
    </row>
    <row r="301" spans="1:6" x14ac:dyDescent="0.2">
      <c r="A301" s="2">
        <f t="shared" si="9"/>
        <v>298</v>
      </c>
      <c r="B301" s="4" t="str">
        <f>IF(ISNUMBER(#REF!),#REF!+#REF!," ")</f>
        <v xml:space="preserve"> </v>
      </c>
      <c r="C301" s="12" t="str">
        <f ca="1">IF(ISNUMBER(OFFSET(#REF!,(A301),0,1,1)),OFFSET(#REF!,(A301),0,1,1)," ")</f>
        <v xml:space="preserve"> </v>
      </c>
      <c r="D301" s="2" t="str">
        <f ca="1">IF(ISNUMBER(OFFSET(#REF!,(A301),0,1,1)),OFFSET(#REF!,(A301),0,1,1)," ")</f>
        <v xml:space="preserve"> </v>
      </c>
      <c r="E301" s="3" t="str">
        <f ca="1">IF(ISNUMBER(OFFSET(#REF!,(A301),0,1,1)),OFFSET(#REF!,(A301),0,1,1)," ")</f>
        <v xml:space="preserve"> </v>
      </c>
      <c r="F301" s="3" t="str">
        <f t="shared" ca="1" si="8"/>
        <v xml:space="preserve"> </v>
      </c>
    </row>
    <row r="302" spans="1:6" x14ac:dyDescent="0.2">
      <c r="A302" s="2">
        <f t="shared" si="9"/>
        <v>299</v>
      </c>
      <c r="B302" s="4" t="str">
        <f>IF(ISNUMBER(#REF!),#REF!+#REF!," ")</f>
        <v xml:space="preserve"> </v>
      </c>
      <c r="C302" s="12" t="str">
        <f ca="1">IF(ISNUMBER(OFFSET(#REF!,(A302),0,1,1)),OFFSET(#REF!,(A302),0,1,1)," ")</f>
        <v xml:space="preserve"> </v>
      </c>
      <c r="D302" s="2" t="str">
        <f ca="1">IF(ISNUMBER(OFFSET(#REF!,(A302),0,1,1)),OFFSET(#REF!,(A302),0,1,1)," ")</f>
        <v xml:space="preserve"> </v>
      </c>
      <c r="E302" s="3" t="str">
        <f ca="1">IF(ISNUMBER(OFFSET(#REF!,(A302),0,1,1)),OFFSET(#REF!,(A302),0,1,1)," ")</f>
        <v xml:space="preserve"> </v>
      </c>
      <c r="F302" s="3" t="str">
        <f t="shared" ca="1" si="8"/>
        <v xml:space="preserve"> </v>
      </c>
    </row>
    <row r="303" spans="1:6" x14ac:dyDescent="0.2">
      <c r="A303" s="2">
        <f t="shared" si="9"/>
        <v>300</v>
      </c>
      <c r="B303" s="4" t="str">
        <f>IF(ISNUMBER(#REF!),#REF!+#REF!," ")</f>
        <v xml:space="preserve"> </v>
      </c>
      <c r="C303" s="12" t="str">
        <f ca="1">IF(ISNUMBER(OFFSET(#REF!,(A303),0,1,1)),OFFSET(#REF!,(A303),0,1,1)," ")</f>
        <v xml:space="preserve"> </v>
      </c>
      <c r="D303" s="2" t="str">
        <f ca="1">IF(ISNUMBER(OFFSET(#REF!,(A303),0,1,1)),OFFSET(#REF!,(A303),0,1,1)," ")</f>
        <v xml:space="preserve"> </v>
      </c>
      <c r="E303" s="3" t="str">
        <f ca="1">IF(ISNUMBER(OFFSET(#REF!,(A303),0,1,1)),OFFSET(#REF!,(A303),0,1,1)," ")</f>
        <v xml:space="preserve"> </v>
      </c>
      <c r="F303" s="3" t="str">
        <f t="shared" ca="1" si="8"/>
        <v xml:space="preserve"> </v>
      </c>
    </row>
    <row r="304" spans="1:6" x14ac:dyDescent="0.2">
      <c r="A304" s="2">
        <f t="shared" si="9"/>
        <v>301</v>
      </c>
      <c r="B304" s="4" t="str">
        <f>IF(ISNUMBER(#REF!),#REF!+#REF!," ")</f>
        <v xml:space="preserve"> </v>
      </c>
      <c r="C304" s="12" t="str">
        <f ca="1">IF(ISNUMBER(OFFSET(#REF!,(A304),0,1,1)),OFFSET(#REF!,(A304),0,1,1)," ")</f>
        <v xml:space="preserve"> </v>
      </c>
      <c r="D304" s="2" t="str">
        <f ca="1">IF(ISNUMBER(OFFSET(#REF!,(A304),0,1,1)),OFFSET(#REF!,(A304),0,1,1)," ")</f>
        <v xml:space="preserve"> </v>
      </c>
      <c r="E304" s="3" t="str">
        <f ca="1">IF(ISNUMBER(OFFSET(#REF!,(A304),0,1,1)),OFFSET(#REF!,(A304),0,1,1)," ")</f>
        <v xml:space="preserve"> </v>
      </c>
      <c r="F304" s="3" t="str">
        <f t="shared" ca="1" si="8"/>
        <v xml:space="preserve"> </v>
      </c>
    </row>
    <row r="305" spans="1:6" x14ac:dyDescent="0.2">
      <c r="A305" s="2">
        <f t="shared" si="9"/>
        <v>302</v>
      </c>
      <c r="B305" s="4" t="str">
        <f>IF(ISNUMBER(#REF!),#REF!+#REF!," ")</f>
        <v xml:space="preserve"> </v>
      </c>
      <c r="C305" s="12" t="str">
        <f ca="1">IF(ISNUMBER(OFFSET(#REF!,(A305),0,1,1)),OFFSET(#REF!,(A305),0,1,1)," ")</f>
        <v xml:space="preserve"> </v>
      </c>
      <c r="D305" s="2" t="str">
        <f ca="1">IF(ISNUMBER(OFFSET(#REF!,(A305),0,1,1)),OFFSET(#REF!,(A305),0,1,1)," ")</f>
        <v xml:space="preserve"> </v>
      </c>
      <c r="E305" s="3" t="str">
        <f ca="1">IF(ISNUMBER(OFFSET(#REF!,(A305),0,1,1)),OFFSET(#REF!,(A305),0,1,1)," ")</f>
        <v xml:space="preserve"> </v>
      </c>
      <c r="F305" s="3" t="str">
        <f t="shared" ca="1" si="8"/>
        <v xml:space="preserve"> </v>
      </c>
    </row>
    <row r="306" spans="1:6" x14ac:dyDescent="0.2">
      <c r="A306" s="2">
        <f t="shared" si="9"/>
        <v>303</v>
      </c>
      <c r="B306" s="4" t="str">
        <f>IF(ISNUMBER(#REF!),#REF!+#REF!," ")</f>
        <v xml:space="preserve"> </v>
      </c>
      <c r="C306" s="12" t="str">
        <f ca="1">IF(ISNUMBER(OFFSET(#REF!,(A306),0,1,1)),OFFSET(#REF!,(A306),0,1,1)," ")</f>
        <v xml:space="preserve"> </v>
      </c>
      <c r="D306" s="2" t="str">
        <f ca="1">IF(ISNUMBER(OFFSET(#REF!,(A306),0,1,1)),OFFSET(#REF!,(A306),0,1,1)," ")</f>
        <v xml:space="preserve"> </v>
      </c>
      <c r="E306" s="3" t="str">
        <f ca="1">IF(ISNUMBER(OFFSET(#REF!,(A306),0,1,1)),OFFSET(#REF!,(A306),0,1,1)," ")</f>
        <v xml:space="preserve"> </v>
      </c>
      <c r="F306" s="3" t="str">
        <f t="shared" ca="1" si="8"/>
        <v xml:space="preserve"> </v>
      </c>
    </row>
    <row r="307" spans="1:6" x14ac:dyDescent="0.2">
      <c r="A307" s="2">
        <f t="shared" si="9"/>
        <v>304</v>
      </c>
      <c r="B307" s="4" t="str">
        <f>IF(ISNUMBER(#REF!),#REF!+#REF!," ")</f>
        <v xml:space="preserve"> </v>
      </c>
      <c r="C307" s="12" t="str">
        <f ca="1">IF(ISNUMBER(OFFSET(#REF!,(A307),0,1,1)),OFFSET(#REF!,(A307),0,1,1)," ")</f>
        <v xml:space="preserve"> </v>
      </c>
      <c r="D307" s="2" t="str">
        <f ca="1">IF(ISNUMBER(OFFSET(#REF!,(A307),0,1,1)),OFFSET(#REF!,(A307),0,1,1)," ")</f>
        <v xml:space="preserve"> </v>
      </c>
      <c r="E307" s="3" t="str">
        <f ca="1">IF(ISNUMBER(OFFSET(#REF!,(A307),0,1,1)),OFFSET(#REF!,(A307),0,1,1)," ")</f>
        <v xml:space="preserve"> </v>
      </c>
      <c r="F307" s="3" t="str">
        <f t="shared" ca="1" si="8"/>
        <v xml:space="preserve"> </v>
      </c>
    </row>
    <row r="308" spans="1:6" x14ac:dyDescent="0.2">
      <c r="A308" s="2">
        <f t="shared" si="9"/>
        <v>305</v>
      </c>
      <c r="B308" s="4" t="str">
        <f>IF(ISNUMBER(#REF!),#REF!+#REF!," ")</f>
        <v xml:space="preserve"> </v>
      </c>
      <c r="C308" s="12" t="str">
        <f ca="1">IF(ISNUMBER(OFFSET(#REF!,(A308),0,1,1)),OFFSET(#REF!,(A308),0,1,1)," ")</f>
        <v xml:space="preserve"> </v>
      </c>
      <c r="D308" s="2" t="str">
        <f ca="1">IF(ISNUMBER(OFFSET(#REF!,(A308),0,1,1)),OFFSET(#REF!,(A308),0,1,1)," ")</f>
        <v xml:space="preserve"> </v>
      </c>
      <c r="E308" s="3" t="str">
        <f ca="1">IF(ISNUMBER(OFFSET(#REF!,(A308),0,1,1)),OFFSET(#REF!,(A308),0,1,1)," ")</f>
        <v xml:space="preserve"> </v>
      </c>
      <c r="F308" s="3" t="str">
        <f t="shared" ca="1" si="8"/>
        <v xml:space="preserve"> </v>
      </c>
    </row>
    <row r="309" spans="1:6" x14ac:dyDescent="0.2">
      <c r="A309" s="2">
        <f t="shared" si="9"/>
        <v>306</v>
      </c>
      <c r="B309" s="4" t="str">
        <f>IF(ISNUMBER(#REF!),#REF!+#REF!," ")</f>
        <v xml:space="preserve"> </v>
      </c>
      <c r="C309" s="12" t="str">
        <f ca="1">IF(ISNUMBER(OFFSET(#REF!,(A309),0,1,1)),OFFSET(#REF!,(A309),0,1,1)," ")</f>
        <v xml:space="preserve"> </v>
      </c>
      <c r="D309" s="2" t="str">
        <f ca="1">IF(ISNUMBER(OFFSET(#REF!,(A309),0,1,1)),OFFSET(#REF!,(A309),0,1,1)," ")</f>
        <v xml:space="preserve"> </v>
      </c>
      <c r="E309" s="3" t="str">
        <f ca="1">IF(ISNUMBER(OFFSET(#REF!,(A309),0,1,1)),OFFSET(#REF!,(A309),0,1,1)," ")</f>
        <v xml:space="preserve"> </v>
      </c>
      <c r="F309" s="3" t="str">
        <f t="shared" ca="1" si="8"/>
        <v xml:space="preserve"> </v>
      </c>
    </row>
    <row r="310" spans="1:6" x14ac:dyDescent="0.2">
      <c r="A310" s="2">
        <f t="shared" si="9"/>
        <v>307</v>
      </c>
      <c r="B310" s="4" t="str">
        <f>IF(ISNUMBER(#REF!),#REF!+#REF!," ")</f>
        <v xml:space="preserve"> </v>
      </c>
      <c r="C310" s="12" t="str">
        <f ca="1">IF(ISNUMBER(OFFSET(#REF!,(A310),0,1,1)),OFFSET(#REF!,(A310),0,1,1)," ")</f>
        <v xml:space="preserve"> </v>
      </c>
      <c r="D310" s="2" t="str">
        <f ca="1">IF(ISNUMBER(OFFSET(#REF!,(A310),0,1,1)),OFFSET(#REF!,(A310),0,1,1)," ")</f>
        <v xml:space="preserve"> </v>
      </c>
      <c r="E310" s="3" t="str">
        <f ca="1">IF(ISNUMBER(OFFSET(#REF!,(A310),0,1,1)),OFFSET(#REF!,(A310),0,1,1)," ")</f>
        <v xml:space="preserve"> </v>
      </c>
      <c r="F310" s="3" t="str">
        <f t="shared" ca="1" si="8"/>
        <v xml:space="preserve"> </v>
      </c>
    </row>
    <row r="311" spans="1:6" x14ac:dyDescent="0.2">
      <c r="A311" s="2">
        <f t="shared" si="9"/>
        <v>308</v>
      </c>
      <c r="B311" s="4" t="str">
        <f>IF(ISNUMBER(#REF!),#REF!+#REF!," ")</f>
        <v xml:space="preserve"> </v>
      </c>
      <c r="C311" s="12" t="str">
        <f ca="1">IF(ISNUMBER(OFFSET(#REF!,(A311),0,1,1)),OFFSET(#REF!,(A311),0,1,1)," ")</f>
        <v xml:space="preserve"> </v>
      </c>
      <c r="D311" s="2" t="str">
        <f ca="1">IF(ISNUMBER(OFFSET(#REF!,(A311),0,1,1)),OFFSET(#REF!,(A311),0,1,1)," ")</f>
        <v xml:space="preserve"> </v>
      </c>
      <c r="E311" s="3" t="str">
        <f ca="1">IF(ISNUMBER(OFFSET(#REF!,(A311),0,1,1)),OFFSET(#REF!,(A311),0,1,1)," ")</f>
        <v xml:space="preserve"> </v>
      </c>
      <c r="F311" s="3" t="str">
        <f t="shared" ca="1" si="8"/>
        <v xml:space="preserve"> </v>
      </c>
    </row>
    <row r="312" spans="1:6" x14ac:dyDescent="0.2">
      <c r="A312" s="2">
        <f t="shared" si="9"/>
        <v>309</v>
      </c>
      <c r="B312" s="4" t="str">
        <f>IF(ISNUMBER(#REF!),#REF!+#REF!," ")</f>
        <v xml:space="preserve"> </v>
      </c>
      <c r="C312" s="12" t="str">
        <f ca="1">IF(ISNUMBER(OFFSET(#REF!,(A312),0,1,1)),OFFSET(#REF!,(A312),0,1,1)," ")</f>
        <v xml:space="preserve"> </v>
      </c>
      <c r="D312" s="2" t="str">
        <f ca="1">IF(ISNUMBER(OFFSET(#REF!,(A312),0,1,1)),OFFSET(#REF!,(A312),0,1,1)," ")</f>
        <v xml:space="preserve"> </v>
      </c>
      <c r="E312" s="3" t="str">
        <f ca="1">IF(ISNUMBER(OFFSET(#REF!,(A312),0,1,1)),OFFSET(#REF!,(A312),0,1,1)," ")</f>
        <v xml:space="preserve"> </v>
      </c>
      <c r="F312" s="3" t="str">
        <f t="shared" ca="1" si="8"/>
        <v xml:space="preserve"> </v>
      </c>
    </row>
    <row r="313" spans="1:6" x14ac:dyDescent="0.2">
      <c r="A313" s="2">
        <f t="shared" si="9"/>
        <v>310</v>
      </c>
      <c r="B313" s="4" t="str">
        <f>IF(ISNUMBER(#REF!),#REF!+#REF!," ")</f>
        <v xml:space="preserve"> </v>
      </c>
      <c r="C313" s="12" t="str">
        <f ca="1">IF(ISNUMBER(OFFSET(#REF!,(A313),0,1,1)),OFFSET(#REF!,(A313),0,1,1)," ")</f>
        <v xml:space="preserve"> </v>
      </c>
      <c r="D313" s="2" t="str">
        <f ca="1">IF(ISNUMBER(OFFSET(#REF!,(A313),0,1,1)),OFFSET(#REF!,(A313),0,1,1)," ")</f>
        <v xml:space="preserve"> </v>
      </c>
      <c r="E313" s="3" t="str">
        <f ca="1">IF(ISNUMBER(OFFSET(#REF!,(A313),0,1,1)),OFFSET(#REF!,(A313),0,1,1)," ")</f>
        <v xml:space="preserve"> </v>
      </c>
      <c r="F313" s="3" t="str">
        <f t="shared" ca="1" si="8"/>
        <v xml:space="preserve"> </v>
      </c>
    </row>
    <row r="314" spans="1:6" x14ac:dyDescent="0.2">
      <c r="A314" s="2">
        <f t="shared" si="9"/>
        <v>311</v>
      </c>
      <c r="B314" s="4" t="str">
        <f>IF(ISNUMBER(#REF!),#REF!+#REF!," ")</f>
        <v xml:space="preserve"> </v>
      </c>
      <c r="C314" s="12" t="str">
        <f ca="1">IF(ISNUMBER(OFFSET(#REF!,(A314),0,1,1)),OFFSET(#REF!,(A314),0,1,1)," ")</f>
        <v xml:space="preserve"> </v>
      </c>
      <c r="D314" s="2" t="str">
        <f ca="1">IF(ISNUMBER(OFFSET(#REF!,(A314),0,1,1)),OFFSET(#REF!,(A314),0,1,1)," ")</f>
        <v xml:space="preserve"> </v>
      </c>
      <c r="E314" s="3" t="str">
        <f ca="1">IF(ISNUMBER(OFFSET(#REF!,(A314),0,1,1)),OFFSET(#REF!,(A314),0,1,1)," ")</f>
        <v xml:space="preserve"> </v>
      </c>
      <c r="F314" s="3" t="str">
        <f t="shared" ca="1" si="8"/>
        <v xml:space="preserve"> </v>
      </c>
    </row>
    <row r="315" spans="1:6" x14ac:dyDescent="0.2">
      <c r="A315" s="2">
        <f t="shared" si="9"/>
        <v>312</v>
      </c>
      <c r="B315" s="4" t="str">
        <f>IF(ISNUMBER(#REF!),#REF!+#REF!," ")</f>
        <v xml:space="preserve"> </v>
      </c>
      <c r="C315" s="12" t="str">
        <f ca="1">IF(ISNUMBER(OFFSET(#REF!,(A315),0,1,1)),OFFSET(#REF!,(A315),0,1,1)," ")</f>
        <v xml:space="preserve"> </v>
      </c>
      <c r="D315" s="2" t="str">
        <f ca="1">IF(ISNUMBER(OFFSET(#REF!,(A315),0,1,1)),OFFSET(#REF!,(A315),0,1,1)," ")</f>
        <v xml:space="preserve"> </v>
      </c>
      <c r="E315" s="3" t="str">
        <f ca="1">IF(ISNUMBER(OFFSET(#REF!,(A315),0,1,1)),OFFSET(#REF!,(A315),0,1,1)," ")</f>
        <v xml:space="preserve"> </v>
      </c>
      <c r="F315" s="3" t="str">
        <f t="shared" ca="1" si="8"/>
        <v xml:space="preserve"> </v>
      </c>
    </row>
    <row r="316" spans="1:6" x14ac:dyDescent="0.2">
      <c r="A316" s="2">
        <f t="shared" si="9"/>
        <v>313</v>
      </c>
      <c r="B316" s="4" t="str">
        <f>IF(ISNUMBER(#REF!),#REF!+#REF!," ")</f>
        <v xml:space="preserve"> </v>
      </c>
      <c r="C316" s="12" t="str">
        <f ca="1">IF(ISNUMBER(OFFSET(#REF!,(A316),0,1,1)),OFFSET(#REF!,(A316),0,1,1)," ")</f>
        <v xml:space="preserve"> </v>
      </c>
      <c r="D316" s="2" t="str">
        <f ca="1">IF(ISNUMBER(OFFSET(#REF!,(A316),0,1,1)),OFFSET(#REF!,(A316),0,1,1)," ")</f>
        <v xml:space="preserve"> </v>
      </c>
      <c r="E316" s="3" t="str">
        <f ca="1">IF(ISNUMBER(OFFSET(#REF!,(A316),0,1,1)),OFFSET(#REF!,(A316),0,1,1)," ")</f>
        <v xml:space="preserve"> </v>
      </c>
      <c r="F316" s="3" t="str">
        <f t="shared" ca="1" si="8"/>
        <v xml:space="preserve"> </v>
      </c>
    </row>
    <row r="317" spans="1:6" x14ac:dyDescent="0.2">
      <c r="A317" s="2">
        <f t="shared" si="9"/>
        <v>314</v>
      </c>
      <c r="B317" s="4" t="str">
        <f>IF(ISNUMBER(#REF!),#REF!+#REF!," ")</f>
        <v xml:space="preserve"> </v>
      </c>
      <c r="C317" s="12" t="str">
        <f ca="1">IF(ISNUMBER(OFFSET(#REF!,(A317),0,1,1)),OFFSET(#REF!,(A317),0,1,1)," ")</f>
        <v xml:space="preserve"> </v>
      </c>
      <c r="D317" s="2" t="str">
        <f ca="1">IF(ISNUMBER(OFFSET(#REF!,(A317),0,1,1)),OFFSET(#REF!,(A317),0,1,1)," ")</f>
        <v xml:space="preserve"> </v>
      </c>
      <c r="E317" s="3" t="str">
        <f ca="1">IF(ISNUMBER(OFFSET(#REF!,(A317),0,1,1)),OFFSET(#REF!,(A317),0,1,1)," ")</f>
        <v xml:space="preserve"> </v>
      </c>
      <c r="F317" s="3" t="str">
        <f t="shared" ca="1" si="8"/>
        <v xml:space="preserve"> </v>
      </c>
    </row>
    <row r="318" spans="1:6" x14ac:dyDescent="0.2">
      <c r="A318" s="2">
        <f t="shared" si="9"/>
        <v>315</v>
      </c>
      <c r="B318" s="4" t="str">
        <f>IF(ISNUMBER(#REF!),#REF!+#REF!," ")</f>
        <v xml:space="preserve"> </v>
      </c>
      <c r="C318" s="12" t="str">
        <f ca="1">IF(ISNUMBER(OFFSET(#REF!,(A318),0,1,1)),OFFSET(#REF!,(A318),0,1,1)," ")</f>
        <v xml:space="preserve"> </v>
      </c>
      <c r="D318" s="2" t="str">
        <f ca="1">IF(ISNUMBER(OFFSET(#REF!,(A318),0,1,1)),OFFSET(#REF!,(A318),0,1,1)," ")</f>
        <v xml:space="preserve"> </v>
      </c>
      <c r="E318" s="3" t="str">
        <f ca="1">IF(ISNUMBER(OFFSET(#REF!,(A318),0,1,1)),OFFSET(#REF!,(A318),0,1,1)," ")</f>
        <v xml:space="preserve"> </v>
      </c>
      <c r="F318" s="3" t="str">
        <f t="shared" ca="1" si="8"/>
        <v xml:space="preserve"> </v>
      </c>
    </row>
    <row r="319" spans="1:6" x14ac:dyDescent="0.2">
      <c r="A319" s="2">
        <f t="shared" si="9"/>
        <v>316</v>
      </c>
      <c r="B319" s="4" t="str">
        <f>IF(ISNUMBER(#REF!),#REF!+#REF!," ")</f>
        <v xml:space="preserve"> </v>
      </c>
      <c r="C319" s="12" t="str">
        <f ca="1">IF(ISNUMBER(OFFSET(#REF!,(A319),0,1,1)),OFFSET(#REF!,(A319),0,1,1)," ")</f>
        <v xml:space="preserve"> </v>
      </c>
      <c r="D319" s="2" t="str">
        <f ca="1">IF(ISNUMBER(OFFSET(#REF!,(A319),0,1,1)),OFFSET(#REF!,(A319),0,1,1)," ")</f>
        <v xml:space="preserve"> </v>
      </c>
      <c r="E319" s="3" t="str">
        <f ca="1">IF(ISNUMBER(OFFSET(#REF!,(A319),0,1,1)),OFFSET(#REF!,(A319),0,1,1)," ")</f>
        <v xml:space="preserve"> </v>
      </c>
      <c r="F319" s="3" t="str">
        <f t="shared" ca="1" si="8"/>
        <v xml:space="preserve"> </v>
      </c>
    </row>
    <row r="320" spans="1:6" x14ac:dyDescent="0.2">
      <c r="A320" s="2">
        <f t="shared" si="9"/>
        <v>317</v>
      </c>
      <c r="B320" s="4" t="str">
        <f>IF(ISNUMBER(#REF!),#REF!+#REF!," ")</f>
        <v xml:space="preserve"> </v>
      </c>
      <c r="C320" s="12" t="str">
        <f ca="1">IF(ISNUMBER(OFFSET(#REF!,(A320),0,1,1)),OFFSET(#REF!,(A320),0,1,1)," ")</f>
        <v xml:space="preserve"> </v>
      </c>
      <c r="D320" s="2" t="str">
        <f ca="1">IF(ISNUMBER(OFFSET(#REF!,(A320),0,1,1)),OFFSET(#REF!,(A320),0,1,1)," ")</f>
        <v xml:space="preserve"> </v>
      </c>
      <c r="E320" s="3" t="str">
        <f ca="1">IF(ISNUMBER(OFFSET(#REF!,(A320),0,1,1)),OFFSET(#REF!,(A320),0,1,1)," ")</f>
        <v xml:space="preserve"> </v>
      </c>
      <c r="F320" s="3" t="str">
        <f t="shared" ca="1" si="8"/>
        <v xml:space="preserve"> </v>
      </c>
    </row>
    <row r="321" spans="1:6" x14ac:dyDescent="0.2">
      <c r="A321" s="2">
        <f t="shared" si="9"/>
        <v>318</v>
      </c>
      <c r="B321" s="4" t="str">
        <f>IF(ISNUMBER(#REF!),#REF!+#REF!," ")</f>
        <v xml:space="preserve"> </v>
      </c>
      <c r="C321" s="12" t="str">
        <f ca="1">IF(ISNUMBER(OFFSET(#REF!,(A321),0,1,1)),OFFSET(#REF!,(A321),0,1,1)," ")</f>
        <v xml:space="preserve"> </v>
      </c>
      <c r="D321" s="2" t="str">
        <f ca="1">IF(ISNUMBER(OFFSET(#REF!,(A321),0,1,1)),OFFSET(#REF!,(A321),0,1,1)," ")</f>
        <v xml:space="preserve"> </v>
      </c>
      <c r="E321" s="3" t="str">
        <f ca="1">IF(ISNUMBER(OFFSET(#REF!,(A321),0,1,1)),OFFSET(#REF!,(A321),0,1,1)," ")</f>
        <v xml:space="preserve"> </v>
      </c>
      <c r="F321" s="3" t="str">
        <f t="shared" ca="1" si="8"/>
        <v xml:space="preserve"> </v>
      </c>
    </row>
    <row r="322" spans="1:6" x14ac:dyDescent="0.2">
      <c r="A322" s="2">
        <f t="shared" si="9"/>
        <v>319</v>
      </c>
      <c r="B322" s="4" t="str">
        <f>IF(ISNUMBER(#REF!),#REF!+#REF!," ")</f>
        <v xml:space="preserve"> </v>
      </c>
      <c r="C322" s="12" t="str">
        <f ca="1">IF(ISNUMBER(OFFSET(#REF!,(A322),0,1,1)),OFFSET(#REF!,(A322),0,1,1)," ")</f>
        <v xml:space="preserve"> </v>
      </c>
      <c r="D322" s="2" t="str">
        <f ca="1">IF(ISNUMBER(OFFSET(#REF!,(A322),0,1,1)),OFFSET(#REF!,(A322),0,1,1)," ")</f>
        <v xml:space="preserve"> </v>
      </c>
      <c r="E322" s="3" t="str">
        <f ca="1">IF(ISNUMBER(OFFSET(#REF!,(A322),0,1,1)),OFFSET(#REF!,(A322),0,1,1)," ")</f>
        <v xml:space="preserve"> </v>
      </c>
      <c r="F322" s="3" t="str">
        <f t="shared" ca="1" si="8"/>
        <v xml:space="preserve"> </v>
      </c>
    </row>
    <row r="323" spans="1:6" x14ac:dyDescent="0.2">
      <c r="A323" s="2">
        <f t="shared" si="9"/>
        <v>320</v>
      </c>
      <c r="B323" s="4" t="str">
        <f>IF(ISNUMBER(#REF!),#REF!+#REF!," ")</f>
        <v xml:space="preserve"> </v>
      </c>
      <c r="C323" s="12" t="str">
        <f ca="1">IF(ISNUMBER(OFFSET(#REF!,(A323),0,1,1)),OFFSET(#REF!,(A323),0,1,1)," ")</f>
        <v xml:space="preserve"> </v>
      </c>
      <c r="D323" s="2" t="str">
        <f ca="1">IF(ISNUMBER(OFFSET(#REF!,(A323),0,1,1)),OFFSET(#REF!,(A323),0,1,1)," ")</f>
        <v xml:space="preserve"> </v>
      </c>
      <c r="E323" s="3" t="str">
        <f ca="1">IF(ISNUMBER(OFFSET(#REF!,(A323),0,1,1)),OFFSET(#REF!,(A323),0,1,1)," ")</f>
        <v xml:space="preserve"> </v>
      </c>
      <c r="F323" s="3" t="str">
        <f t="shared" ca="1" si="8"/>
        <v xml:space="preserve"> </v>
      </c>
    </row>
    <row r="324" spans="1:6" x14ac:dyDescent="0.2">
      <c r="A324" s="2">
        <f t="shared" si="9"/>
        <v>321</v>
      </c>
      <c r="B324" s="4" t="str">
        <f>IF(ISNUMBER(#REF!),#REF!+#REF!," ")</f>
        <v xml:space="preserve"> </v>
      </c>
      <c r="C324" s="12" t="str">
        <f ca="1">IF(ISNUMBER(OFFSET(#REF!,(A324),0,1,1)),OFFSET(#REF!,(A324),0,1,1)," ")</f>
        <v xml:space="preserve"> </v>
      </c>
      <c r="D324" s="2" t="str">
        <f ca="1">IF(ISNUMBER(OFFSET(#REF!,(A324),0,1,1)),OFFSET(#REF!,(A324),0,1,1)," ")</f>
        <v xml:space="preserve"> </v>
      </c>
      <c r="E324" s="3" t="str">
        <f ca="1">IF(ISNUMBER(OFFSET(#REF!,(A324),0,1,1)),OFFSET(#REF!,(A324),0,1,1)," ")</f>
        <v xml:space="preserve"> </v>
      </c>
      <c r="F324" s="3" t="str">
        <f t="shared" ref="F324:F385" ca="1" si="10">IF(ISNUMBER(C324),1," ")</f>
        <v xml:space="preserve"> </v>
      </c>
    </row>
    <row r="325" spans="1:6" x14ac:dyDescent="0.2">
      <c r="A325" s="2">
        <f t="shared" si="9"/>
        <v>322</v>
      </c>
      <c r="B325" s="4" t="str">
        <f>IF(ISNUMBER(#REF!),#REF!+#REF!," ")</f>
        <v xml:space="preserve"> </v>
      </c>
      <c r="C325" s="12" t="str">
        <f ca="1">IF(ISNUMBER(OFFSET(#REF!,(A325),0,1,1)),OFFSET(#REF!,(A325),0,1,1)," ")</f>
        <v xml:space="preserve"> </v>
      </c>
      <c r="D325" s="2" t="str">
        <f ca="1">IF(ISNUMBER(OFFSET(#REF!,(A325),0,1,1)),OFFSET(#REF!,(A325),0,1,1)," ")</f>
        <v xml:space="preserve"> </v>
      </c>
      <c r="E325" s="3" t="str">
        <f ca="1">IF(ISNUMBER(OFFSET(#REF!,(A325),0,1,1)),OFFSET(#REF!,(A325),0,1,1)," ")</f>
        <v xml:space="preserve"> </v>
      </c>
      <c r="F325" s="3" t="str">
        <f t="shared" ca="1" si="10"/>
        <v xml:space="preserve"> </v>
      </c>
    </row>
    <row r="326" spans="1:6" x14ac:dyDescent="0.2">
      <c r="A326" s="2">
        <f t="shared" ref="A326:A389" si="11">1+A325</f>
        <v>323</v>
      </c>
      <c r="B326" s="4" t="str">
        <f>IF(ISNUMBER(#REF!),#REF!+#REF!," ")</f>
        <v xml:space="preserve"> </v>
      </c>
      <c r="C326" s="12" t="str">
        <f ca="1">IF(ISNUMBER(OFFSET(#REF!,(A326),0,1,1)),OFFSET(#REF!,(A326),0,1,1)," ")</f>
        <v xml:space="preserve"> </v>
      </c>
      <c r="D326" s="2" t="str">
        <f ca="1">IF(ISNUMBER(OFFSET(#REF!,(A326),0,1,1)),OFFSET(#REF!,(A326),0,1,1)," ")</f>
        <v xml:space="preserve"> </v>
      </c>
      <c r="E326" s="3" t="str">
        <f ca="1">IF(ISNUMBER(OFFSET(#REF!,(A326),0,1,1)),OFFSET(#REF!,(A326),0,1,1)," ")</f>
        <v xml:space="preserve"> </v>
      </c>
      <c r="F326" s="3" t="str">
        <f t="shared" ca="1" si="10"/>
        <v xml:space="preserve"> </v>
      </c>
    </row>
    <row r="327" spans="1:6" x14ac:dyDescent="0.2">
      <c r="A327" s="2">
        <f t="shared" si="11"/>
        <v>324</v>
      </c>
      <c r="B327" s="4" t="str">
        <f>IF(ISNUMBER(#REF!),#REF!+#REF!," ")</f>
        <v xml:space="preserve"> </v>
      </c>
      <c r="C327" s="12" t="str">
        <f ca="1">IF(ISNUMBER(OFFSET(#REF!,(A327),0,1,1)),OFFSET(#REF!,(A327),0,1,1)," ")</f>
        <v xml:space="preserve"> </v>
      </c>
      <c r="D327" s="2" t="str">
        <f ca="1">IF(ISNUMBER(OFFSET(#REF!,(A327),0,1,1)),OFFSET(#REF!,(A327),0,1,1)," ")</f>
        <v xml:space="preserve"> </v>
      </c>
      <c r="E327" s="3" t="str">
        <f ca="1">IF(ISNUMBER(OFFSET(#REF!,(A327),0,1,1)),OFFSET(#REF!,(A327),0,1,1)," ")</f>
        <v xml:space="preserve"> </v>
      </c>
      <c r="F327" s="3" t="str">
        <f t="shared" ca="1" si="10"/>
        <v xml:space="preserve"> </v>
      </c>
    </row>
    <row r="328" spans="1:6" x14ac:dyDescent="0.2">
      <c r="A328" s="2">
        <f t="shared" si="11"/>
        <v>325</v>
      </c>
      <c r="B328" s="4" t="str">
        <f>IF(ISNUMBER(#REF!),#REF!+#REF!," ")</f>
        <v xml:space="preserve"> </v>
      </c>
      <c r="C328" s="12" t="str">
        <f ca="1">IF(ISNUMBER(OFFSET(#REF!,(A328),0,1,1)),OFFSET(#REF!,(A328),0,1,1)," ")</f>
        <v xml:space="preserve"> </v>
      </c>
      <c r="D328" s="2" t="str">
        <f ca="1">IF(ISNUMBER(OFFSET(#REF!,(A328),0,1,1)),OFFSET(#REF!,(A328),0,1,1)," ")</f>
        <v xml:space="preserve"> </v>
      </c>
      <c r="E328" s="3" t="str">
        <f ca="1">IF(ISNUMBER(OFFSET(#REF!,(A328),0,1,1)),OFFSET(#REF!,(A328),0,1,1)," ")</f>
        <v xml:space="preserve"> </v>
      </c>
      <c r="F328" s="3" t="str">
        <f t="shared" ca="1" si="10"/>
        <v xml:space="preserve"> </v>
      </c>
    </row>
    <row r="329" spans="1:6" x14ac:dyDescent="0.2">
      <c r="A329" s="2">
        <f t="shared" si="11"/>
        <v>326</v>
      </c>
      <c r="B329" s="4" t="str">
        <f>IF(ISNUMBER(#REF!),#REF!+#REF!," ")</f>
        <v xml:space="preserve"> </v>
      </c>
      <c r="C329" s="12" t="str">
        <f ca="1">IF(ISNUMBER(OFFSET(#REF!,(A329),0,1,1)),OFFSET(#REF!,(A329),0,1,1)," ")</f>
        <v xml:space="preserve"> </v>
      </c>
      <c r="D329" s="2" t="str">
        <f ca="1">IF(ISNUMBER(OFFSET(#REF!,(A329),0,1,1)),OFFSET(#REF!,(A329),0,1,1)," ")</f>
        <v xml:space="preserve"> </v>
      </c>
      <c r="E329" s="3" t="str">
        <f ca="1">IF(ISNUMBER(OFFSET(#REF!,(A329),0,1,1)),OFFSET(#REF!,(A329),0,1,1)," ")</f>
        <v xml:space="preserve"> </v>
      </c>
      <c r="F329" s="3" t="str">
        <f t="shared" ca="1" si="10"/>
        <v xml:space="preserve"> </v>
      </c>
    </row>
    <row r="330" spans="1:6" x14ac:dyDescent="0.2">
      <c r="A330" s="2">
        <f t="shared" si="11"/>
        <v>327</v>
      </c>
      <c r="B330" s="4" t="str">
        <f>IF(ISNUMBER(#REF!),#REF!+#REF!," ")</f>
        <v xml:space="preserve"> </v>
      </c>
      <c r="C330" s="12" t="str">
        <f ca="1">IF(ISNUMBER(OFFSET(#REF!,(A330),0,1,1)),OFFSET(#REF!,(A330),0,1,1)," ")</f>
        <v xml:space="preserve"> </v>
      </c>
      <c r="D330" s="2" t="str">
        <f ca="1">IF(ISNUMBER(OFFSET(#REF!,(A330),0,1,1)),OFFSET(#REF!,(A330),0,1,1)," ")</f>
        <v xml:space="preserve"> </v>
      </c>
      <c r="E330" s="3" t="str">
        <f ca="1">IF(ISNUMBER(OFFSET(#REF!,(A330),0,1,1)),OFFSET(#REF!,(A330),0,1,1)," ")</f>
        <v xml:space="preserve"> </v>
      </c>
      <c r="F330" s="3" t="str">
        <f t="shared" ca="1" si="10"/>
        <v xml:space="preserve"> </v>
      </c>
    </row>
    <row r="331" spans="1:6" x14ac:dyDescent="0.2">
      <c r="A331" s="2">
        <f t="shared" si="11"/>
        <v>328</v>
      </c>
      <c r="B331" s="4" t="str">
        <f>IF(ISNUMBER(#REF!),#REF!+#REF!," ")</f>
        <v xml:space="preserve"> </v>
      </c>
      <c r="C331" s="12" t="str">
        <f ca="1">IF(ISNUMBER(OFFSET(#REF!,(A331),0,1,1)),OFFSET(#REF!,(A331),0,1,1)," ")</f>
        <v xml:space="preserve"> </v>
      </c>
      <c r="D331" s="2" t="str">
        <f ca="1">IF(ISNUMBER(OFFSET(#REF!,(A331),0,1,1)),OFFSET(#REF!,(A331),0,1,1)," ")</f>
        <v xml:space="preserve"> </v>
      </c>
      <c r="E331" s="3" t="str">
        <f ca="1">IF(ISNUMBER(OFFSET(#REF!,(A331),0,1,1)),OFFSET(#REF!,(A331),0,1,1)," ")</f>
        <v xml:space="preserve"> </v>
      </c>
      <c r="F331" s="3" t="str">
        <f t="shared" ca="1" si="10"/>
        <v xml:space="preserve"> </v>
      </c>
    </row>
    <row r="332" spans="1:6" x14ac:dyDescent="0.2">
      <c r="A332" s="2">
        <f t="shared" si="11"/>
        <v>329</v>
      </c>
      <c r="B332" s="4" t="str">
        <f>IF(ISNUMBER(#REF!),#REF!+#REF!," ")</f>
        <v xml:space="preserve"> </v>
      </c>
      <c r="C332" s="12" t="str">
        <f ca="1">IF(ISNUMBER(OFFSET(#REF!,(A332),0,1,1)),OFFSET(#REF!,(A332),0,1,1)," ")</f>
        <v xml:space="preserve"> </v>
      </c>
      <c r="D332" s="2" t="str">
        <f ca="1">IF(ISNUMBER(OFFSET(#REF!,(A332),0,1,1)),OFFSET(#REF!,(A332),0,1,1)," ")</f>
        <v xml:space="preserve"> </v>
      </c>
      <c r="E332" s="3" t="str">
        <f ca="1">IF(ISNUMBER(OFFSET(#REF!,(A332),0,1,1)),OFFSET(#REF!,(A332),0,1,1)," ")</f>
        <v xml:space="preserve"> </v>
      </c>
      <c r="F332" s="3" t="str">
        <f t="shared" ca="1" si="10"/>
        <v xml:space="preserve"> </v>
      </c>
    </row>
    <row r="333" spans="1:6" x14ac:dyDescent="0.2">
      <c r="A333" s="2">
        <f t="shared" si="11"/>
        <v>330</v>
      </c>
      <c r="B333" s="4" t="str">
        <f>IF(ISNUMBER(#REF!),#REF!+#REF!," ")</f>
        <v xml:space="preserve"> </v>
      </c>
      <c r="C333" s="12" t="str">
        <f ca="1">IF(ISNUMBER(OFFSET(#REF!,(A333),0,1,1)),OFFSET(#REF!,(A333),0,1,1)," ")</f>
        <v xml:space="preserve"> </v>
      </c>
      <c r="D333" s="2" t="str">
        <f ca="1">IF(ISNUMBER(OFFSET(#REF!,(A333),0,1,1)),OFFSET(#REF!,(A333),0,1,1)," ")</f>
        <v xml:space="preserve"> </v>
      </c>
      <c r="E333" s="3" t="str">
        <f ca="1">IF(ISNUMBER(OFFSET(#REF!,(A333),0,1,1)),OFFSET(#REF!,(A333),0,1,1)," ")</f>
        <v xml:space="preserve"> </v>
      </c>
      <c r="F333" s="3" t="str">
        <f t="shared" ca="1" si="10"/>
        <v xml:space="preserve"> </v>
      </c>
    </row>
    <row r="334" spans="1:6" x14ac:dyDescent="0.2">
      <c r="A334" s="2">
        <f t="shared" si="11"/>
        <v>331</v>
      </c>
      <c r="B334" s="4" t="str">
        <f>IF(ISNUMBER(#REF!),#REF!+#REF!," ")</f>
        <v xml:space="preserve"> </v>
      </c>
      <c r="C334" s="12" t="str">
        <f ca="1">IF(ISNUMBER(OFFSET(#REF!,(A334),0,1,1)),OFFSET(#REF!,(A334),0,1,1)," ")</f>
        <v xml:space="preserve"> </v>
      </c>
      <c r="D334" s="2" t="str">
        <f ca="1">IF(ISNUMBER(OFFSET(#REF!,(A334),0,1,1)),OFFSET(#REF!,(A334),0,1,1)," ")</f>
        <v xml:space="preserve"> </v>
      </c>
      <c r="E334" s="3" t="str">
        <f ca="1">IF(ISNUMBER(OFFSET(#REF!,(A334),0,1,1)),OFFSET(#REF!,(A334),0,1,1)," ")</f>
        <v xml:space="preserve"> </v>
      </c>
      <c r="F334" s="3" t="str">
        <f t="shared" ca="1" si="10"/>
        <v xml:space="preserve"> </v>
      </c>
    </row>
    <row r="335" spans="1:6" x14ac:dyDescent="0.2">
      <c r="A335" s="2">
        <f t="shared" si="11"/>
        <v>332</v>
      </c>
      <c r="B335" s="4" t="str">
        <f>IF(ISNUMBER(#REF!),#REF!+#REF!," ")</f>
        <v xml:space="preserve"> </v>
      </c>
      <c r="C335" s="12" t="str">
        <f ca="1">IF(ISNUMBER(OFFSET(#REF!,(A335),0,1,1)),OFFSET(#REF!,(A335),0,1,1)," ")</f>
        <v xml:space="preserve"> </v>
      </c>
      <c r="D335" s="2" t="str">
        <f ca="1">IF(ISNUMBER(OFFSET(#REF!,(A335),0,1,1)),OFFSET(#REF!,(A335),0,1,1)," ")</f>
        <v xml:space="preserve"> </v>
      </c>
      <c r="E335" s="3" t="str">
        <f ca="1">IF(ISNUMBER(OFFSET(#REF!,(A335),0,1,1)),OFFSET(#REF!,(A335),0,1,1)," ")</f>
        <v xml:space="preserve"> </v>
      </c>
      <c r="F335" s="3" t="str">
        <f t="shared" ca="1" si="10"/>
        <v xml:space="preserve"> </v>
      </c>
    </row>
    <row r="336" spans="1:6" x14ac:dyDescent="0.2">
      <c r="A336" s="2">
        <f t="shared" si="11"/>
        <v>333</v>
      </c>
      <c r="B336" s="4" t="str">
        <f>IF(ISNUMBER(#REF!),#REF!+#REF!," ")</f>
        <v xml:space="preserve"> </v>
      </c>
      <c r="C336" s="12" t="str">
        <f ca="1">IF(ISNUMBER(OFFSET(#REF!,(A336),0,1,1)),OFFSET(#REF!,(A336),0,1,1)," ")</f>
        <v xml:space="preserve"> </v>
      </c>
      <c r="D336" s="2" t="str">
        <f ca="1">IF(ISNUMBER(OFFSET(#REF!,(A336),0,1,1)),OFFSET(#REF!,(A336),0,1,1)," ")</f>
        <v xml:space="preserve"> </v>
      </c>
      <c r="E336" s="3" t="str">
        <f ca="1">IF(ISNUMBER(OFFSET(#REF!,(A336),0,1,1)),OFFSET(#REF!,(A336),0,1,1)," ")</f>
        <v xml:space="preserve"> </v>
      </c>
      <c r="F336" s="3" t="str">
        <f t="shared" ca="1" si="10"/>
        <v xml:space="preserve"> </v>
      </c>
    </row>
    <row r="337" spans="1:6" x14ac:dyDescent="0.2">
      <c r="A337" s="2">
        <f t="shared" si="11"/>
        <v>334</v>
      </c>
      <c r="B337" s="4" t="str">
        <f>IF(ISNUMBER(#REF!),#REF!+#REF!," ")</f>
        <v xml:space="preserve"> </v>
      </c>
      <c r="C337" s="12" t="str">
        <f ca="1">IF(ISNUMBER(OFFSET(#REF!,(A337),0,1,1)),OFFSET(#REF!,(A337),0,1,1)," ")</f>
        <v xml:space="preserve"> </v>
      </c>
      <c r="D337" s="2" t="str">
        <f ca="1">IF(ISNUMBER(OFFSET(#REF!,(A337),0,1,1)),OFFSET(#REF!,(A337),0,1,1)," ")</f>
        <v xml:space="preserve"> </v>
      </c>
      <c r="E337" s="3" t="str">
        <f ca="1">IF(ISNUMBER(OFFSET(#REF!,(A337),0,1,1)),OFFSET(#REF!,(A337),0,1,1)," ")</f>
        <v xml:space="preserve"> </v>
      </c>
      <c r="F337" s="3" t="str">
        <f t="shared" ca="1" si="10"/>
        <v xml:space="preserve"> </v>
      </c>
    </row>
    <row r="338" spans="1:6" x14ac:dyDescent="0.2">
      <c r="A338" s="2">
        <f t="shared" si="11"/>
        <v>335</v>
      </c>
      <c r="B338" s="4" t="str">
        <f>IF(ISNUMBER(#REF!),#REF!+#REF!," ")</f>
        <v xml:space="preserve"> </v>
      </c>
      <c r="C338" s="12" t="str">
        <f ca="1">IF(ISNUMBER(OFFSET(#REF!,(A338),0,1,1)),OFFSET(#REF!,(A338),0,1,1)," ")</f>
        <v xml:space="preserve"> </v>
      </c>
      <c r="D338" s="2" t="str">
        <f ca="1">IF(ISNUMBER(OFFSET(#REF!,(A338),0,1,1)),OFFSET(#REF!,(A338),0,1,1)," ")</f>
        <v xml:space="preserve"> </v>
      </c>
      <c r="E338" s="3" t="str">
        <f ca="1">IF(ISNUMBER(OFFSET(#REF!,(A338),0,1,1)),OFFSET(#REF!,(A338),0,1,1)," ")</f>
        <v xml:space="preserve"> </v>
      </c>
      <c r="F338" s="3" t="str">
        <f t="shared" ca="1" si="10"/>
        <v xml:space="preserve"> </v>
      </c>
    </row>
    <row r="339" spans="1:6" x14ac:dyDescent="0.2">
      <c r="A339" s="2">
        <f t="shared" si="11"/>
        <v>336</v>
      </c>
      <c r="B339" s="4" t="str">
        <f>IF(ISNUMBER(#REF!),#REF!+#REF!," ")</f>
        <v xml:space="preserve"> </v>
      </c>
      <c r="C339" s="12" t="str">
        <f ca="1">IF(ISNUMBER(OFFSET(#REF!,(A339),0,1,1)),OFFSET(#REF!,(A339),0,1,1)," ")</f>
        <v xml:space="preserve"> </v>
      </c>
      <c r="D339" s="2" t="str">
        <f ca="1">IF(ISNUMBER(OFFSET(#REF!,(A339),0,1,1)),OFFSET(#REF!,(A339),0,1,1)," ")</f>
        <v xml:space="preserve"> </v>
      </c>
      <c r="E339" s="3" t="str">
        <f ca="1">IF(ISNUMBER(OFFSET(#REF!,(A339),0,1,1)),OFFSET(#REF!,(A339),0,1,1)," ")</f>
        <v xml:space="preserve"> </v>
      </c>
      <c r="F339" s="3" t="str">
        <f t="shared" ca="1" si="10"/>
        <v xml:space="preserve"> </v>
      </c>
    </row>
    <row r="340" spans="1:6" x14ac:dyDescent="0.2">
      <c r="A340" s="2">
        <f t="shared" si="11"/>
        <v>337</v>
      </c>
      <c r="B340" s="4" t="str">
        <f>IF(ISNUMBER(#REF!),#REF!+#REF!," ")</f>
        <v xml:space="preserve"> </v>
      </c>
      <c r="C340" s="12" t="str">
        <f ca="1">IF(ISNUMBER(OFFSET(#REF!,(A340),0,1,1)),OFFSET(#REF!,(A340),0,1,1)," ")</f>
        <v xml:space="preserve"> </v>
      </c>
      <c r="D340" s="2" t="str">
        <f ca="1">IF(ISNUMBER(OFFSET(#REF!,(A340),0,1,1)),OFFSET(#REF!,(A340),0,1,1)," ")</f>
        <v xml:space="preserve"> </v>
      </c>
      <c r="E340" s="3" t="str">
        <f ca="1">IF(ISNUMBER(OFFSET(#REF!,(A340),0,1,1)),OFFSET(#REF!,(A340),0,1,1)," ")</f>
        <v xml:space="preserve"> </v>
      </c>
      <c r="F340" s="3" t="str">
        <f t="shared" ca="1" si="10"/>
        <v xml:space="preserve"> </v>
      </c>
    </row>
    <row r="341" spans="1:6" x14ac:dyDescent="0.2">
      <c r="A341" s="2">
        <f t="shared" si="11"/>
        <v>338</v>
      </c>
      <c r="B341" s="4" t="str">
        <f>IF(ISNUMBER(#REF!),#REF!+#REF!," ")</f>
        <v xml:space="preserve"> </v>
      </c>
      <c r="C341" s="12" t="str">
        <f ca="1">IF(ISNUMBER(OFFSET(#REF!,(A341),0,1,1)),OFFSET(#REF!,(A341),0,1,1)," ")</f>
        <v xml:space="preserve"> </v>
      </c>
      <c r="D341" s="2" t="str">
        <f ca="1">IF(ISNUMBER(OFFSET(#REF!,(A341),0,1,1)),OFFSET(#REF!,(A341),0,1,1)," ")</f>
        <v xml:space="preserve"> </v>
      </c>
      <c r="E341" s="3" t="str">
        <f ca="1">IF(ISNUMBER(OFFSET(#REF!,(A341),0,1,1)),OFFSET(#REF!,(A341),0,1,1)," ")</f>
        <v xml:space="preserve"> </v>
      </c>
      <c r="F341" s="3" t="str">
        <f t="shared" ca="1" si="10"/>
        <v xml:space="preserve"> </v>
      </c>
    </row>
    <row r="342" spans="1:6" x14ac:dyDescent="0.2">
      <c r="A342" s="2">
        <f t="shared" si="11"/>
        <v>339</v>
      </c>
      <c r="B342" s="4" t="str">
        <f>IF(ISNUMBER(#REF!),#REF!+#REF!," ")</f>
        <v xml:space="preserve"> </v>
      </c>
      <c r="C342" s="12" t="str">
        <f ca="1">IF(ISNUMBER(OFFSET(#REF!,(A342),0,1,1)),OFFSET(#REF!,(A342),0,1,1)," ")</f>
        <v xml:space="preserve"> </v>
      </c>
      <c r="D342" s="2" t="str">
        <f ca="1">IF(ISNUMBER(OFFSET(#REF!,(A342),0,1,1)),OFFSET(#REF!,(A342),0,1,1)," ")</f>
        <v xml:space="preserve"> </v>
      </c>
      <c r="E342" s="3" t="str">
        <f ca="1">IF(ISNUMBER(OFFSET(#REF!,(A342),0,1,1)),OFFSET(#REF!,(A342),0,1,1)," ")</f>
        <v xml:space="preserve"> </v>
      </c>
      <c r="F342" s="3" t="str">
        <f t="shared" ca="1" si="10"/>
        <v xml:space="preserve"> </v>
      </c>
    </row>
    <row r="343" spans="1:6" x14ac:dyDescent="0.2">
      <c r="A343" s="2">
        <f t="shared" si="11"/>
        <v>340</v>
      </c>
      <c r="B343" s="4" t="str">
        <f>IF(ISNUMBER(#REF!),#REF!+#REF!," ")</f>
        <v xml:space="preserve"> </v>
      </c>
      <c r="C343" s="12" t="str">
        <f ca="1">IF(ISNUMBER(OFFSET(#REF!,(A343),0,1,1)),OFFSET(#REF!,(A343),0,1,1)," ")</f>
        <v xml:space="preserve"> </v>
      </c>
      <c r="D343" s="2" t="str">
        <f ca="1">IF(ISNUMBER(OFFSET(#REF!,(A343),0,1,1)),OFFSET(#REF!,(A343),0,1,1)," ")</f>
        <v xml:space="preserve"> </v>
      </c>
      <c r="E343" s="3" t="str">
        <f ca="1">IF(ISNUMBER(OFFSET(#REF!,(A343),0,1,1)),OFFSET(#REF!,(A343),0,1,1)," ")</f>
        <v xml:space="preserve"> </v>
      </c>
      <c r="F343" s="3" t="str">
        <f t="shared" ca="1" si="10"/>
        <v xml:space="preserve"> </v>
      </c>
    </row>
    <row r="344" spans="1:6" x14ac:dyDescent="0.2">
      <c r="A344" s="2">
        <f t="shared" si="11"/>
        <v>341</v>
      </c>
      <c r="B344" s="4" t="str">
        <f>IF(ISNUMBER(#REF!),#REF!+#REF!," ")</f>
        <v xml:space="preserve"> </v>
      </c>
      <c r="C344" s="12" t="str">
        <f ca="1">IF(ISNUMBER(OFFSET(#REF!,(A344),0,1,1)),OFFSET(#REF!,(A344),0,1,1)," ")</f>
        <v xml:space="preserve"> </v>
      </c>
      <c r="D344" s="2" t="str">
        <f ca="1">IF(ISNUMBER(OFFSET(#REF!,(A344),0,1,1)),OFFSET(#REF!,(A344),0,1,1)," ")</f>
        <v xml:space="preserve"> </v>
      </c>
      <c r="E344" s="3" t="str">
        <f ca="1">IF(ISNUMBER(OFFSET(#REF!,(A344),0,1,1)),OFFSET(#REF!,(A344),0,1,1)," ")</f>
        <v xml:space="preserve"> </v>
      </c>
      <c r="F344" s="3" t="str">
        <f t="shared" ca="1" si="10"/>
        <v xml:space="preserve"> </v>
      </c>
    </row>
    <row r="345" spans="1:6" x14ac:dyDescent="0.2">
      <c r="A345" s="2">
        <f t="shared" si="11"/>
        <v>342</v>
      </c>
      <c r="B345" s="4" t="str">
        <f>IF(ISNUMBER(#REF!),#REF!+#REF!," ")</f>
        <v xml:space="preserve"> </v>
      </c>
      <c r="C345" s="12" t="str">
        <f ca="1">IF(ISNUMBER(OFFSET(#REF!,(A345),0,1,1)),OFFSET(#REF!,(A345),0,1,1)," ")</f>
        <v xml:space="preserve"> </v>
      </c>
      <c r="D345" s="2" t="str">
        <f ca="1">IF(ISNUMBER(OFFSET(#REF!,(A345),0,1,1)),OFFSET(#REF!,(A345),0,1,1)," ")</f>
        <v xml:space="preserve"> </v>
      </c>
      <c r="E345" s="3" t="str">
        <f ca="1">IF(ISNUMBER(OFFSET(#REF!,(A345),0,1,1)),OFFSET(#REF!,(A345),0,1,1)," ")</f>
        <v xml:space="preserve"> </v>
      </c>
      <c r="F345" s="3" t="str">
        <f t="shared" ca="1" si="10"/>
        <v xml:space="preserve"> </v>
      </c>
    </row>
    <row r="346" spans="1:6" x14ac:dyDescent="0.2">
      <c r="A346" s="2">
        <f t="shared" si="11"/>
        <v>343</v>
      </c>
      <c r="B346" s="4" t="str">
        <f>IF(ISNUMBER(#REF!),#REF!+#REF!," ")</f>
        <v xml:space="preserve"> </v>
      </c>
      <c r="C346" s="12" t="str">
        <f ca="1">IF(ISNUMBER(OFFSET(#REF!,(A346),0,1,1)),OFFSET(#REF!,(A346),0,1,1)," ")</f>
        <v xml:space="preserve"> </v>
      </c>
      <c r="D346" s="2" t="str">
        <f ca="1">IF(ISNUMBER(OFFSET(#REF!,(A346),0,1,1)),OFFSET(#REF!,(A346),0,1,1)," ")</f>
        <v xml:space="preserve"> </v>
      </c>
      <c r="E346" s="3" t="str">
        <f ca="1">IF(ISNUMBER(OFFSET(#REF!,(A346),0,1,1)),OFFSET(#REF!,(A346),0,1,1)," ")</f>
        <v xml:space="preserve"> </v>
      </c>
      <c r="F346" s="3" t="str">
        <f t="shared" ca="1" si="10"/>
        <v xml:space="preserve"> </v>
      </c>
    </row>
    <row r="347" spans="1:6" x14ac:dyDescent="0.2">
      <c r="A347" s="2">
        <f t="shared" si="11"/>
        <v>344</v>
      </c>
      <c r="B347" s="4" t="str">
        <f>IF(ISNUMBER(#REF!),#REF!+#REF!," ")</f>
        <v xml:space="preserve"> </v>
      </c>
      <c r="C347" s="12" t="str">
        <f ca="1">IF(ISNUMBER(OFFSET(#REF!,(A347),0,1,1)),OFFSET(#REF!,(A347),0,1,1)," ")</f>
        <v xml:space="preserve"> </v>
      </c>
      <c r="D347" s="2" t="str">
        <f ca="1">IF(ISNUMBER(OFFSET(#REF!,(A347),0,1,1)),OFFSET(#REF!,(A347),0,1,1)," ")</f>
        <v xml:space="preserve"> </v>
      </c>
      <c r="E347" s="3" t="str">
        <f ca="1">IF(ISNUMBER(OFFSET(#REF!,(A347),0,1,1)),OFFSET(#REF!,(A347),0,1,1)," ")</f>
        <v xml:space="preserve"> </v>
      </c>
      <c r="F347" s="3" t="str">
        <f t="shared" ca="1" si="10"/>
        <v xml:space="preserve"> </v>
      </c>
    </row>
    <row r="348" spans="1:6" x14ac:dyDescent="0.2">
      <c r="A348" s="2">
        <f t="shared" si="11"/>
        <v>345</v>
      </c>
      <c r="B348" s="4" t="str">
        <f>IF(ISNUMBER(#REF!),#REF!+#REF!," ")</f>
        <v xml:space="preserve"> </v>
      </c>
      <c r="C348" s="12" t="str">
        <f ca="1">IF(ISNUMBER(OFFSET(#REF!,(A348),0,1,1)),OFFSET(#REF!,(A348),0,1,1)," ")</f>
        <v xml:space="preserve"> </v>
      </c>
      <c r="D348" s="2" t="str">
        <f ca="1">IF(ISNUMBER(OFFSET(#REF!,(A348),0,1,1)),OFFSET(#REF!,(A348),0,1,1)," ")</f>
        <v xml:space="preserve"> </v>
      </c>
      <c r="E348" s="3" t="str">
        <f ca="1">IF(ISNUMBER(OFFSET(#REF!,(A348),0,1,1)),OFFSET(#REF!,(A348),0,1,1)," ")</f>
        <v xml:space="preserve"> </v>
      </c>
      <c r="F348" s="3" t="str">
        <f t="shared" ca="1" si="10"/>
        <v xml:space="preserve"> </v>
      </c>
    </row>
    <row r="349" spans="1:6" x14ac:dyDescent="0.2">
      <c r="A349" s="2">
        <f t="shared" si="11"/>
        <v>346</v>
      </c>
      <c r="B349" s="4" t="str">
        <f>IF(ISNUMBER(#REF!),#REF!+#REF!," ")</f>
        <v xml:space="preserve"> </v>
      </c>
      <c r="C349" s="12" t="str">
        <f ca="1">IF(ISNUMBER(OFFSET(#REF!,(A349),0,1,1)),OFFSET(#REF!,(A349),0,1,1)," ")</f>
        <v xml:space="preserve"> </v>
      </c>
      <c r="D349" s="2" t="str">
        <f ca="1">IF(ISNUMBER(OFFSET(#REF!,(A349),0,1,1)),OFFSET(#REF!,(A349),0,1,1)," ")</f>
        <v xml:space="preserve"> </v>
      </c>
      <c r="E349" s="3" t="str">
        <f ca="1">IF(ISNUMBER(OFFSET(#REF!,(A349),0,1,1)),OFFSET(#REF!,(A349),0,1,1)," ")</f>
        <v xml:space="preserve"> </v>
      </c>
      <c r="F349" s="3" t="str">
        <f t="shared" ca="1" si="10"/>
        <v xml:space="preserve"> </v>
      </c>
    </row>
    <row r="350" spans="1:6" x14ac:dyDescent="0.2">
      <c r="A350" s="2">
        <f t="shared" si="11"/>
        <v>347</v>
      </c>
      <c r="B350" s="4" t="str">
        <f>IF(ISNUMBER(#REF!),#REF!+#REF!," ")</f>
        <v xml:space="preserve"> </v>
      </c>
      <c r="C350" s="12" t="str">
        <f ca="1">IF(ISNUMBER(OFFSET(#REF!,(A350),0,1,1)),OFFSET(#REF!,(A350),0,1,1)," ")</f>
        <v xml:space="preserve"> </v>
      </c>
      <c r="D350" s="2" t="str">
        <f ca="1">IF(ISNUMBER(OFFSET(#REF!,(A350),0,1,1)),OFFSET(#REF!,(A350),0,1,1)," ")</f>
        <v xml:space="preserve"> </v>
      </c>
      <c r="E350" s="3" t="str">
        <f ca="1">IF(ISNUMBER(OFFSET(#REF!,(A350),0,1,1)),OFFSET(#REF!,(A350),0,1,1)," ")</f>
        <v xml:space="preserve"> </v>
      </c>
      <c r="F350" s="3" t="str">
        <f t="shared" ca="1" si="10"/>
        <v xml:space="preserve"> </v>
      </c>
    </row>
    <row r="351" spans="1:6" x14ac:dyDescent="0.2">
      <c r="A351" s="2">
        <f t="shared" si="11"/>
        <v>348</v>
      </c>
      <c r="B351" s="4" t="str">
        <f>IF(ISNUMBER(#REF!),#REF!+#REF!," ")</f>
        <v xml:space="preserve"> </v>
      </c>
      <c r="C351" s="12" t="str">
        <f ca="1">IF(ISNUMBER(OFFSET(#REF!,(A351),0,1,1)),OFFSET(#REF!,(A351),0,1,1)," ")</f>
        <v xml:space="preserve"> </v>
      </c>
      <c r="D351" s="2" t="str">
        <f ca="1">IF(ISNUMBER(OFFSET(#REF!,(A351),0,1,1)),OFFSET(#REF!,(A351),0,1,1)," ")</f>
        <v xml:space="preserve"> </v>
      </c>
      <c r="E351" s="3" t="str">
        <f ca="1">IF(ISNUMBER(OFFSET(#REF!,(A351),0,1,1)),OFFSET(#REF!,(A351),0,1,1)," ")</f>
        <v xml:space="preserve"> </v>
      </c>
      <c r="F351" s="3" t="str">
        <f t="shared" ca="1" si="10"/>
        <v xml:space="preserve"> </v>
      </c>
    </row>
    <row r="352" spans="1:6" x14ac:dyDescent="0.2">
      <c r="A352" s="2">
        <f t="shared" si="11"/>
        <v>349</v>
      </c>
      <c r="B352" s="4" t="str">
        <f>IF(ISNUMBER(#REF!),#REF!+#REF!," ")</f>
        <v xml:space="preserve"> </v>
      </c>
      <c r="C352" s="12" t="str">
        <f ca="1">IF(ISNUMBER(OFFSET(#REF!,(A352),0,1,1)),OFFSET(#REF!,(A352),0,1,1)," ")</f>
        <v xml:space="preserve"> </v>
      </c>
      <c r="D352" s="2" t="str">
        <f ca="1">IF(ISNUMBER(OFFSET(#REF!,(A352),0,1,1)),OFFSET(#REF!,(A352),0,1,1)," ")</f>
        <v xml:space="preserve"> </v>
      </c>
      <c r="E352" s="3" t="str">
        <f ca="1">IF(ISNUMBER(OFFSET(#REF!,(A352),0,1,1)),OFFSET(#REF!,(A352),0,1,1)," ")</f>
        <v xml:space="preserve"> </v>
      </c>
      <c r="F352" s="3" t="str">
        <f t="shared" ca="1" si="10"/>
        <v xml:space="preserve"> </v>
      </c>
    </row>
    <row r="353" spans="1:6" x14ac:dyDescent="0.2">
      <c r="A353" s="2">
        <f t="shared" si="11"/>
        <v>350</v>
      </c>
      <c r="B353" s="4" t="str">
        <f>IF(ISNUMBER(#REF!),#REF!+#REF!," ")</f>
        <v xml:space="preserve"> </v>
      </c>
      <c r="C353" s="12" t="str">
        <f ca="1">IF(ISNUMBER(OFFSET(#REF!,(A353),0,1,1)),OFFSET(#REF!,(A353),0,1,1)," ")</f>
        <v xml:space="preserve"> </v>
      </c>
      <c r="D353" s="2" t="str">
        <f ca="1">IF(ISNUMBER(OFFSET(#REF!,(A353),0,1,1)),OFFSET(#REF!,(A353),0,1,1)," ")</f>
        <v xml:space="preserve"> </v>
      </c>
      <c r="E353" s="3" t="str">
        <f ca="1">IF(ISNUMBER(OFFSET(#REF!,(A353),0,1,1)),OFFSET(#REF!,(A353),0,1,1)," ")</f>
        <v xml:space="preserve"> </v>
      </c>
      <c r="F353" s="3" t="str">
        <f t="shared" ca="1" si="10"/>
        <v xml:space="preserve"> </v>
      </c>
    </row>
    <row r="354" spans="1:6" x14ac:dyDescent="0.2">
      <c r="A354" s="2">
        <f t="shared" si="11"/>
        <v>351</v>
      </c>
      <c r="B354" s="4" t="str">
        <f>IF(ISNUMBER(#REF!),#REF!+#REF!," ")</f>
        <v xml:space="preserve"> </v>
      </c>
      <c r="C354" s="12" t="str">
        <f ca="1">IF(ISNUMBER(OFFSET(#REF!,(A354),0,1,1)),OFFSET(#REF!,(A354),0,1,1)," ")</f>
        <v xml:space="preserve"> </v>
      </c>
      <c r="D354" s="2" t="str">
        <f ca="1">IF(ISNUMBER(OFFSET(#REF!,(A354),0,1,1)),OFFSET(#REF!,(A354),0,1,1)," ")</f>
        <v xml:space="preserve"> </v>
      </c>
      <c r="E354" s="3" t="str">
        <f ca="1">IF(ISNUMBER(OFFSET(#REF!,(A354),0,1,1)),OFFSET(#REF!,(A354),0,1,1)," ")</f>
        <v xml:space="preserve"> </v>
      </c>
      <c r="F354" s="3" t="str">
        <f t="shared" ca="1" si="10"/>
        <v xml:space="preserve"> </v>
      </c>
    </row>
    <row r="355" spans="1:6" x14ac:dyDescent="0.2">
      <c r="A355" s="2">
        <f t="shared" si="11"/>
        <v>352</v>
      </c>
      <c r="B355" s="4" t="str">
        <f>IF(ISNUMBER(#REF!),#REF!+#REF!," ")</f>
        <v xml:space="preserve"> </v>
      </c>
      <c r="C355" s="12" t="str">
        <f ca="1">IF(ISNUMBER(OFFSET(#REF!,(A355),0,1,1)),OFFSET(#REF!,(A355),0,1,1)," ")</f>
        <v xml:space="preserve"> </v>
      </c>
      <c r="D355" s="2" t="str">
        <f ca="1">IF(ISNUMBER(OFFSET(#REF!,(A355),0,1,1)),OFFSET(#REF!,(A355),0,1,1)," ")</f>
        <v xml:space="preserve"> </v>
      </c>
      <c r="E355" s="3" t="str">
        <f ca="1">IF(ISNUMBER(OFFSET(#REF!,(A355),0,1,1)),OFFSET(#REF!,(A355),0,1,1)," ")</f>
        <v xml:space="preserve"> </v>
      </c>
      <c r="F355" s="3" t="str">
        <f t="shared" ca="1" si="10"/>
        <v xml:space="preserve"> </v>
      </c>
    </row>
    <row r="356" spans="1:6" x14ac:dyDescent="0.2">
      <c r="A356" s="2">
        <f t="shared" si="11"/>
        <v>353</v>
      </c>
      <c r="B356" s="4" t="str">
        <f>IF(ISNUMBER(#REF!),#REF!+#REF!," ")</f>
        <v xml:space="preserve"> </v>
      </c>
      <c r="C356" s="12" t="str">
        <f ca="1">IF(ISNUMBER(OFFSET(#REF!,(A356),0,1,1)),OFFSET(#REF!,(A356),0,1,1)," ")</f>
        <v xml:space="preserve"> </v>
      </c>
      <c r="D356" s="2" t="str">
        <f ca="1">IF(ISNUMBER(OFFSET(#REF!,(A356),0,1,1)),OFFSET(#REF!,(A356),0,1,1)," ")</f>
        <v xml:space="preserve"> </v>
      </c>
      <c r="E356" s="3" t="str">
        <f ca="1">IF(ISNUMBER(OFFSET(#REF!,(A356),0,1,1)),OFFSET(#REF!,(A356),0,1,1)," ")</f>
        <v xml:space="preserve"> </v>
      </c>
      <c r="F356" s="3" t="str">
        <f t="shared" ca="1" si="10"/>
        <v xml:space="preserve"> </v>
      </c>
    </row>
    <row r="357" spans="1:6" x14ac:dyDescent="0.2">
      <c r="A357" s="2">
        <f t="shared" si="11"/>
        <v>354</v>
      </c>
      <c r="B357" s="4" t="str">
        <f>IF(ISNUMBER(#REF!),#REF!+#REF!," ")</f>
        <v xml:space="preserve"> </v>
      </c>
      <c r="C357" s="12" t="str">
        <f ca="1">IF(ISNUMBER(OFFSET(#REF!,(A357),0,1,1)),OFFSET(#REF!,(A357),0,1,1)," ")</f>
        <v xml:space="preserve"> </v>
      </c>
      <c r="D357" s="2" t="str">
        <f ca="1">IF(ISNUMBER(OFFSET(#REF!,(A357),0,1,1)),OFFSET(#REF!,(A357),0,1,1)," ")</f>
        <v xml:space="preserve"> </v>
      </c>
      <c r="E357" s="3" t="str">
        <f ca="1">IF(ISNUMBER(OFFSET(#REF!,(A357),0,1,1)),OFFSET(#REF!,(A357),0,1,1)," ")</f>
        <v xml:space="preserve"> </v>
      </c>
      <c r="F357" s="3" t="str">
        <f t="shared" ca="1" si="10"/>
        <v xml:space="preserve"> </v>
      </c>
    </row>
    <row r="358" spans="1:6" x14ac:dyDescent="0.2">
      <c r="A358" s="2">
        <f t="shared" si="11"/>
        <v>355</v>
      </c>
      <c r="B358" s="4" t="str">
        <f>IF(ISNUMBER(#REF!),#REF!+#REF!," ")</f>
        <v xml:space="preserve"> </v>
      </c>
      <c r="C358" s="12" t="str">
        <f ca="1">IF(ISNUMBER(OFFSET(#REF!,(A358),0,1,1)),OFFSET(#REF!,(A358),0,1,1)," ")</f>
        <v xml:space="preserve"> </v>
      </c>
      <c r="D358" s="2" t="str">
        <f ca="1">IF(ISNUMBER(OFFSET(#REF!,(A358),0,1,1)),OFFSET(#REF!,(A358),0,1,1)," ")</f>
        <v xml:space="preserve"> </v>
      </c>
      <c r="E358" s="3" t="str">
        <f ca="1">IF(ISNUMBER(OFFSET(#REF!,(A358),0,1,1)),OFFSET(#REF!,(A358),0,1,1)," ")</f>
        <v xml:space="preserve"> </v>
      </c>
      <c r="F358" s="3" t="str">
        <f t="shared" ca="1" si="10"/>
        <v xml:space="preserve"> </v>
      </c>
    </row>
    <row r="359" spans="1:6" x14ac:dyDescent="0.2">
      <c r="A359" s="2">
        <f t="shared" si="11"/>
        <v>356</v>
      </c>
      <c r="B359" s="4" t="str">
        <f>IF(ISNUMBER(#REF!),#REF!+#REF!," ")</f>
        <v xml:space="preserve"> </v>
      </c>
      <c r="C359" s="12" t="str">
        <f ca="1">IF(ISNUMBER(OFFSET(#REF!,(A359),0,1,1)),OFFSET(#REF!,(A359),0,1,1)," ")</f>
        <v xml:space="preserve"> </v>
      </c>
      <c r="D359" s="2" t="str">
        <f ca="1">IF(ISNUMBER(OFFSET(#REF!,(A359),0,1,1)),OFFSET(#REF!,(A359),0,1,1)," ")</f>
        <v xml:space="preserve"> </v>
      </c>
      <c r="E359" s="3" t="str">
        <f ca="1">IF(ISNUMBER(OFFSET(#REF!,(A359),0,1,1)),OFFSET(#REF!,(A359),0,1,1)," ")</f>
        <v xml:space="preserve"> </v>
      </c>
      <c r="F359" s="3" t="str">
        <f t="shared" ca="1" si="10"/>
        <v xml:space="preserve"> </v>
      </c>
    </row>
    <row r="360" spans="1:6" x14ac:dyDescent="0.2">
      <c r="A360" s="2">
        <f t="shared" si="11"/>
        <v>357</v>
      </c>
      <c r="B360" s="4" t="str">
        <f>IF(ISNUMBER(#REF!),#REF!+#REF!," ")</f>
        <v xml:space="preserve"> </v>
      </c>
      <c r="C360" s="12" t="str">
        <f ca="1">IF(ISNUMBER(OFFSET(#REF!,(A360),0,1,1)),OFFSET(#REF!,(A360),0,1,1)," ")</f>
        <v xml:space="preserve"> </v>
      </c>
      <c r="D360" s="2" t="str">
        <f ca="1">IF(ISNUMBER(OFFSET(#REF!,(A360),0,1,1)),OFFSET(#REF!,(A360),0,1,1)," ")</f>
        <v xml:space="preserve"> </v>
      </c>
      <c r="E360" s="3" t="str">
        <f ca="1">IF(ISNUMBER(OFFSET(#REF!,(A360),0,1,1)),OFFSET(#REF!,(A360),0,1,1)," ")</f>
        <v xml:space="preserve"> </v>
      </c>
      <c r="F360" s="3" t="str">
        <f t="shared" ca="1" si="10"/>
        <v xml:space="preserve"> </v>
      </c>
    </row>
    <row r="361" spans="1:6" x14ac:dyDescent="0.2">
      <c r="A361" s="2">
        <f t="shared" si="11"/>
        <v>358</v>
      </c>
      <c r="B361" s="4" t="str">
        <f>IF(ISNUMBER(#REF!),#REF!+#REF!," ")</f>
        <v xml:space="preserve"> </v>
      </c>
      <c r="C361" s="12" t="str">
        <f ca="1">IF(ISNUMBER(OFFSET(#REF!,(A361),0,1,1)),OFFSET(#REF!,(A361),0,1,1)," ")</f>
        <v xml:space="preserve"> </v>
      </c>
      <c r="D361" s="2" t="str">
        <f ca="1">IF(ISNUMBER(OFFSET(#REF!,(A361),0,1,1)),OFFSET(#REF!,(A361),0,1,1)," ")</f>
        <v xml:space="preserve"> </v>
      </c>
      <c r="E361" s="3" t="str">
        <f ca="1">IF(ISNUMBER(OFFSET(#REF!,(A361),0,1,1)),OFFSET(#REF!,(A361),0,1,1)," ")</f>
        <v xml:space="preserve"> </v>
      </c>
      <c r="F361" s="3" t="str">
        <f t="shared" ca="1" si="10"/>
        <v xml:space="preserve"> </v>
      </c>
    </row>
    <row r="362" spans="1:6" x14ac:dyDescent="0.2">
      <c r="A362" s="2">
        <f t="shared" si="11"/>
        <v>359</v>
      </c>
      <c r="B362" s="4" t="str">
        <f>IF(ISNUMBER(#REF!),#REF!+#REF!," ")</f>
        <v xml:space="preserve"> </v>
      </c>
      <c r="C362" s="12" t="str">
        <f ca="1">IF(ISNUMBER(OFFSET(#REF!,(A362),0,1,1)),OFFSET(#REF!,(A362),0,1,1)," ")</f>
        <v xml:space="preserve"> </v>
      </c>
      <c r="D362" s="2" t="str">
        <f ca="1">IF(ISNUMBER(OFFSET(#REF!,(A362),0,1,1)),OFFSET(#REF!,(A362),0,1,1)," ")</f>
        <v xml:space="preserve"> </v>
      </c>
      <c r="E362" s="3" t="str">
        <f ca="1">IF(ISNUMBER(OFFSET(#REF!,(A362),0,1,1)),OFFSET(#REF!,(A362),0,1,1)," ")</f>
        <v xml:space="preserve"> </v>
      </c>
      <c r="F362" s="3" t="str">
        <f t="shared" ca="1" si="10"/>
        <v xml:space="preserve"> </v>
      </c>
    </row>
    <row r="363" spans="1:6" x14ac:dyDescent="0.2">
      <c r="A363" s="2">
        <f t="shared" si="11"/>
        <v>360</v>
      </c>
      <c r="B363" s="4" t="str">
        <f>IF(ISNUMBER(#REF!),#REF!+#REF!," ")</f>
        <v xml:space="preserve"> </v>
      </c>
      <c r="C363" s="12" t="str">
        <f ca="1">IF(ISNUMBER(OFFSET(#REF!,(A363),0,1,1)),OFFSET(#REF!,(A363),0,1,1)," ")</f>
        <v xml:space="preserve"> </v>
      </c>
      <c r="D363" s="2" t="str">
        <f ca="1">IF(ISNUMBER(OFFSET(#REF!,(A363),0,1,1)),OFFSET(#REF!,(A363),0,1,1)," ")</f>
        <v xml:space="preserve"> </v>
      </c>
      <c r="E363" s="3" t="str">
        <f ca="1">IF(ISNUMBER(OFFSET(#REF!,(A363),0,1,1)),OFFSET(#REF!,(A363),0,1,1)," ")</f>
        <v xml:space="preserve"> </v>
      </c>
      <c r="F363" s="3" t="str">
        <f t="shared" ca="1" si="10"/>
        <v xml:space="preserve"> </v>
      </c>
    </row>
    <row r="364" spans="1:6" x14ac:dyDescent="0.2">
      <c r="A364" s="2">
        <f t="shared" si="11"/>
        <v>361</v>
      </c>
      <c r="B364" s="4" t="str">
        <f>IF(ISNUMBER(#REF!),#REF!+#REF!," ")</f>
        <v xml:space="preserve"> </v>
      </c>
      <c r="C364" s="12" t="str">
        <f ca="1">IF(ISNUMBER(OFFSET(#REF!,(A364),0,1,1)),OFFSET(#REF!,(A364),0,1,1)," ")</f>
        <v xml:space="preserve"> </v>
      </c>
      <c r="D364" s="2" t="str">
        <f ca="1">IF(ISNUMBER(OFFSET(#REF!,(A364),0,1,1)),OFFSET(#REF!,(A364),0,1,1)," ")</f>
        <v xml:space="preserve"> </v>
      </c>
      <c r="E364" s="3" t="str">
        <f ca="1">IF(ISNUMBER(OFFSET(#REF!,(A364),0,1,1)),OFFSET(#REF!,(A364),0,1,1)," ")</f>
        <v xml:space="preserve"> </v>
      </c>
      <c r="F364" s="3" t="str">
        <f t="shared" ca="1" si="10"/>
        <v xml:space="preserve"> </v>
      </c>
    </row>
    <row r="365" spans="1:6" x14ac:dyDescent="0.2">
      <c r="A365" s="2">
        <f t="shared" si="11"/>
        <v>362</v>
      </c>
      <c r="B365" s="4" t="str">
        <f>IF(ISNUMBER(#REF!),#REF!+#REF!," ")</f>
        <v xml:space="preserve"> </v>
      </c>
      <c r="C365" s="12" t="str">
        <f ca="1">IF(ISNUMBER(OFFSET(#REF!,(A365),0,1,1)),OFFSET(#REF!,(A365),0,1,1)," ")</f>
        <v xml:space="preserve"> </v>
      </c>
      <c r="D365" s="2" t="str">
        <f ca="1">IF(ISNUMBER(OFFSET(#REF!,(A365),0,1,1)),OFFSET(#REF!,(A365),0,1,1)," ")</f>
        <v xml:space="preserve"> </v>
      </c>
      <c r="E365" s="3" t="str">
        <f ca="1">IF(ISNUMBER(OFFSET(#REF!,(A365),0,1,1)),OFFSET(#REF!,(A365),0,1,1)," ")</f>
        <v xml:space="preserve"> </v>
      </c>
      <c r="F365" s="3" t="str">
        <f t="shared" ca="1" si="10"/>
        <v xml:space="preserve"> </v>
      </c>
    </row>
    <row r="366" spans="1:6" x14ac:dyDescent="0.2">
      <c r="A366" s="2">
        <f t="shared" si="11"/>
        <v>363</v>
      </c>
      <c r="B366" s="4" t="str">
        <f>IF(ISNUMBER(#REF!),#REF!+#REF!," ")</f>
        <v xml:space="preserve"> </v>
      </c>
      <c r="C366" s="12" t="str">
        <f ca="1">IF(ISNUMBER(OFFSET(#REF!,(A366),0,1,1)),OFFSET(#REF!,(A366),0,1,1)," ")</f>
        <v xml:space="preserve"> </v>
      </c>
      <c r="D366" s="2" t="str">
        <f ca="1">IF(ISNUMBER(OFFSET(#REF!,(A366),0,1,1)),OFFSET(#REF!,(A366),0,1,1)," ")</f>
        <v xml:space="preserve"> </v>
      </c>
      <c r="E366" s="3" t="str">
        <f ca="1">IF(ISNUMBER(OFFSET(#REF!,(A366),0,1,1)),OFFSET(#REF!,(A366),0,1,1)," ")</f>
        <v xml:space="preserve"> </v>
      </c>
      <c r="F366" s="3" t="str">
        <f t="shared" ca="1" si="10"/>
        <v xml:space="preserve"> </v>
      </c>
    </row>
    <row r="367" spans="1:6" x14ac:dyDescent="0.2">
      <c r="A367" s="2">
        <f t="shared" si="11"/>
        <v>364</v>
      </c>
      <c r="B367" s="4" t="str">
        <f>IF(ISNUMBER(#REF!),#REF!+#REF!," ")</f>
        <v xml:space="preserve"> </v>
      </c>
      <c r="C367" s="12" t="str">
        <f ca="1">IF(ISNUMBER(OFFSET(#REF!,(A367),0,1,1)),OFFSET(#REF!,(A367),0,1,1)," ")</f>
        <v xml:space="preserve"> </v>
      </c>
      <c r="D367" s="2" t="str">
        <f ca="1">IF(ISNUMBER(OFFSET(#REF!,(A367),0,1,1)),OFFSET(#REF!,(A367),0,1,1)," ")</f>
        <v xml:space="preserve"> </v>
      </c>
      <c r="E367" s="3" t="str">
        <f ca="1">IF(ISNUMBER(OFFSET(#REF!,(A367),0,1,1)),OFFSET(#REF!,(A367),0,1,1)," ")</f>
        <v xml:space="preserve"> </v>
      </c>
      <c r="F367" s="3" t="str">
        <f t="shared" ca="1" si="10"/>
        <v xml:space="preserve"> </v>
      </c>
    </row>
    <row r="368" spans="1:6" x14ac:dyDescent="0.2">
      <c r="A368" s="2">
        <f t="shared" si="11"/>
        <v>365</v>
      </c>
      <c r="B368" s="4" t="str">
        <f>IF(ISNUMBER(#REF!),#REF!+#REF!," ")</f>
        <v xml:space="preserve"> </v>
      </c>
      <c r="C368" s="12" t="str">
        <f ca="1">IF(ISNUMBER(OFFSET(#REF!,(A368),0,1,1)),OFFSET(#REF!,(A368),0,1,1)," ")</f>
        <v xml:space="preserve"> </v>
      </c>
      <c r="D368" s="2" t="str">
        <f ca="1">IF(ISNUMBER(OFFSET(#REF!,(A368),0,1,1)),OFFSET(#REF!,(A368),0,1,1)," ")</f>
        <v xml:space="preserve"> </v>
      </c>
      <c r="E368" s="3" t="str">
        <f ca="1">IF(ISNUMBER(OFFSET(#REF!,(A368),0,1,1)),OFFSET(#REF!,(A368),0,1,1)," ")</f>
        <v xml:space="preserve"> </v>
      </c>
      <c r="F368" s="3" t="str">
        <f t="shared" ca="1" si="10"/>
        <v xml:space="preserve"> </v>
      </c>
    </row>
    <row r="369" spans="1:6" x14ac:dyDescent="0.2">
      <c r="A369" s="2">
        <f t="shared" si="11"/>
        <v>366</v>
      </c>
      <c r="B369" s="4" t="str">
        <f>IF(ISNUMBER(#REF!),#REF!+#REF!," ")</f>
        <v xml:space="preserve"> </v>
      </c>
      <c r="C369" s="12" t="str">
        <f ca="1">IF(ISNUMBER(OFFSET(#REF!,(A369),0,1,1)),OFFSET(#REF!,(A369),0,1,1)," ")</f>
        <v xml:space="preserve"> </v>
      </c>
      <c r="D369" s="2" t="str">
        <f ca="1">IF(ISNUMBER(OFFSET(#REF!,(A369),0,1,1)),OFFSET(#REF!,(A369),0,1,1)," ")</f>
        <v xml:space="preserve"> </v>
      </c>
      <c r="E369" s="3" t="str">
        <f ca="1">IF(ISNUMBER(OFFSET(#REF!,(A369),0,1,1)),OFFSET(#REF!,(A369),0,1,1)," ")</f>
        <v xml:space="preserve"> </v>
      </c>
      <c r="F369" s="3" t="str">
        <f t="shared" ca="1" si="10"/>
        <v xml:space="preserve"> </v>
      </c>
    </row>
    <row r="370" spans="1:6" x14ac:dyDescent="0.2">
      <c r="A370" s="2">
        <f t="shared" si="11"/>
        <v>367</v>
      </c>
      <c r="B370" s="4" t="str">
        <f>IF(ISNUMBER(#REF!),#REF!+#REF!," ")</f>
        <v xml:space="preserve"> </v>
      </c>
      <c r="C370" s="12" t="str">
        <f ca="1">IF(ISNUMBER(OFFSET(#REF!,(A370),0,1,1)),OFFSET(#REF!,(A370),0,1,1)," ")</f>
        <v xml:space="preserve"> </v>
      </c>
      <c r="D370" s="2" t="str">
        <f ca="1">IF(ISNUMBER(OFFSET(#REF!,(A370),0,1,1)),OFFSET(#REF!,(A370),0,1,1)," ")</f>
        <v xml:space="preserve"> </v>
      </c>
      <c r="E370" s="3" t="str">
        <f ca="1">IF(ISNUMBER(OFFSET(#REF!,(A370),0,1,1)),OFFSET(#REF!,(A370),0,1,1)," ")</f>
        <v xml:space="preserve"> </v>
      </c>
      <c r="F370" s="3" t="str">
        <f t="shared" ca="1" si="10"/>
        <v xml:space="preserve"> </v>
      </c>
    </row>
    <row r="371" spans="1:6" x14ac:dyDescent="0.2">
      <c r="A371" s="2">
        <f t="shared" si="11"/>
        <v>368</v>
      </c>
      <c r="B371" s="4" t="str">
        <f>IF(ISNUMBER(#REF!),#REF!+#REF!," ")</f>
        <v xml:space="preserve"> </v>
      </c>
      <c r="C371" s="12" t="str">
        <f ca="1">IF(ISNUMBER(OFFSET(#REF!,(A371),0,1,1)),OFFSET(#REF!,(A371),0,1,1)," ")</f>
        <v xml:space="preserve"> </v>
      </c>
      <c r="D371" s="2" t="str">
        <f ca="1">IF(ISNUMBER(OFFSET(#REF!,(A371),0,1,1)),OFFSET(#REF!,(A371),0,1,1)," ")</f>
        <v xml:space="preserve"> </v>
      </c>
      <c r="E371" s="3" t="str">
        <f ca="1">IF(ISNUMBER(OFFSET(#REF!,(A371),0,1,1)),OFFSET(#REF!,(A371),0,1,1)," ")</f>
        <v xml:space="preserve"> </v>
      </c>
      <c r="F371" s="3" t="str">
        <f t="shared" ca="1" si="10"/>
        <v xml:space="preserve"> </v>
      </c>
    </row>
    <row r="372" spans="1:6" x14ac:dyDescent="0.2">
      <c r="A372" s="2">
        <f t="shared" si="11"/>
        <v>369</v>
      </c>
      <c r="B372" s="4" t="str">
        <f>IF(ISNUMBER(#REF!),#REF!+#REF!," ")</f>
        <v xml:space="preserve"> </v>
      </c>
      <c r="C372" s="12" t="str">
        <f ca="1">IF(ISNUMBER(OFFSET(#REF!,(A372),0,1,1)),OFFSET(#REF!,(A372),0,1,1)," ")</f>
        <v xml:space="preserve"> </v>
      </c>
      <c r="D372" s="2" t="str">
        <f ca="1">IF(ISNUMBER(OFFSET(#REF!,(A372),0,1,1)),OFFSET(#REF!,(A372),0,1,1)," ")</f>
        <v xml:space="preserve"> </v>
      </c>
      <c r="E372" s="3" t="str">
        <f ca="1">IF(ISNUMBER(OFFSET(#REF!,(A372),0,1,1)),OFFSET(#REF!,(A372),0,1,1)," ")</f>
        <v xml:space="preserve"> </v>
      </c>
      <c r="F372" s="3" t="str">
        <f t="shared" ca="1" si="10"/>
        <v xml:space="preserve"> </v>
      </c>
    </row>
    <row r="373" spans="1:6" x14ac:dyDescent="0.2">
      <c r="A373" s="2">
        <f t="shared" si="11"/>
        <v>370</v>
      </c>
      <c r="B373" s="4" t="str">
        <f>IF(ISNUMBER(#REF!),#REF!+#REF!," ")</f>
        <v xml:space="preserve"> </v>
      </c>
      <c r="C373" s="12" t="str">
        <f ca="1">IF(ISNUMBER(OFFSET(#REF!,(A373),0,1,1)),OFFSET(#REF!,(A373),0,1,1)," ")</f>
        <v xml:space="preserve"> </v>
      </c>
      <c r="D373" s="2" t="str">
        <f ca="1">IF(ISNUMBER(OFFSET(#REF!,(A373),0,1,1)),OFFSET(#REF!,(A373),0,1,1)," ")</f>
        <v xml:space="preserve"> </v>
      </c>
      <c r="E373" s="3" t="str">
        <f ca="1">IF(ISNUMBER(OFFSET(#REF!,(A373),0,1,1)),OFFSET(#REF!,(A373),0,1,1)," ")</f>
        <v xml:space="preserve"> </v>
      </c>
      <c r="F373" s="3" t="str">
        <f t="shared" ca="1" si="10"/>
        <v xml:space="preserve"> </v>
      </c>
    </row>
    <row r="374" spans="1:6" x14ac:dyDescent="0.2">
      <c r="A374" s="2">
        <f t="shared" si="11"/>
        <v>371</v>
      </c>
      <c r="B374" s="4" t="str">
        <f>IF(ISNUMBER(#REF!),#REF!+#REF!," ")</f>
        <v xml:space="preserve"> </v>
      </c>
      <c r="C374" s="12" t="str">
        <f ca="1">IF(ISNUMBER(OFFSET(#REF!,(A374),0,1,1)),OFFSET(#REF!,(A374),0,1,1)," ")</f>
        <v xml:space="preserve"> </v>
      </c>
      <c r="D374" s="2" t="str">
        <f ca="1">IF(ISNUMBER(OFFSET(#REF!,(A374),0,1,1)),OFFSET(#REF!,(A374),0,1,1)," ")</f>
        <v xml:space="preserve"> </v>
      </c>
      <c r="E374" s="3" t="str">
        <f ca="1">IF(ISNUMBER(OFFSET(#REF!,(A374),0,1,1)),OFFSET(#REF!,(A374),0,1,1)," ")</f>
        <v xml:space="preserve"> </v>
      </c>
      <c r="F374" s="3" t="str">
        <f t="shared" ca="1" si="10"/>
        <v xml:space="preserve"> </v>
      </c>
    </row>
    <row r="375" spans="1:6" x14ac:dyDescent="0.2">
      <c r="A375" s="2">
        <f t="shared" si="11"/>
        <v>372</v>
      </c>
      <c r="B375" s="4" t="str">
        <f>IF(ISNUMBER(#REF!),#REF!+#REF!," ")</f>
        <v xml:space="preserve"> </v>
      </c>
      <c r="C375" s="12" t="str">
        <f ca="1">IF(ISNUMBER(OFFSET(#REF!,(A375),0,1,1)),OFFSET(#REF!,(A375),0,1,1)," ")</f>
        <v xml:space="preserve"> </v>
      </c>
      <c r="D375" s="2" t="str">
        <f ca="1">IF(ISNUMBER(OFFSET(#REF!,(A375),0,1,1)),OFFSET(#REF!,(A375),0,1,1)," ")</f>
        <v xml:space="preserve"> </v>
      </c>
      <c r="E375" s="3" t="str">
        <f ca="1">IF(ISNUMBER(OFFSET(#REF!,(A375),0,1,1)),OFFSET(#REF!,(A375),0,1,1)," ")</f>
        <v xml:space="preserve"> </v>
      </c>
      <c r="F375" s="3" t="str">
        <f t="shared" ca="1" si="10"/>
        <v xml:space="preserve"> </v>
      </c>
    </row>
    <row r="376" spans="1:6" x14ac:dyDescent="0.2">
      <c r="A376" s="2">
        <f t="shared" si="11"/>
        <v>373</v>
      </c>
      <c r="B376" s="4" t="str">
        <f>IF(ISNUMBER(#REF!),#REF!+#REF!," ")</f>
        <v xml:space="preserve"> </v>
      </c>
      <c r="C376" s="12" t="str">
        <f ca="1">IF(ISNUMBER(OFFSET(#REF!,(A376),0,1,1)),OFFSET(#REF!,(A376),0,1,1)," ")</f>
        <v xml:space="preserve"> </v>
      </c>
      <c r="D376" s="2" t="str">
        <f ca="1">IF(ISNUMBER(OFFSET(#REF!,(A376),0,1,1)),OFFSET(#REF!,(A376),0,1,1)," ")</f>
        <v xml:space="preserve"> </v>
      </c>
      <c r="E376" s="3" t="str">
        <f ca="1">IF(ISNUMBER(OFFSET(#REF!,(A376),0,1,1)),OFFSET(#REF!,(A376),0,1,1)," ")</f>
        <v xml:space="preserve"> </v>
      </c>
      <c r="F376" s="3" t="str">
        <f t="shared" ca="1" si="10"/>
        <v xml:space="preserve"> </v>
      </c>
    </row>
    <row r="377" spans="1:6" x14ac:dyDescent="0.2">
      <c r="A377" s="2">
        <f t="shared" si="11"/>
        <v>374</v>
      </c>
      <c r="B377" s="4" t="str">
        <f>IF(ISNUMBER(#REF!),#REF!+#REF!," ")</f>
        <v xml:space="preserve"> </v>
      </c>
      <c r="C377" s="12" t="str">
        <f ca="1">IF(ISNUMBER(OFFSET(#REF!,(A377),0,1,1)),OFFSET(#REF!,(A377),0,1,1)," ")</f>
        <v xml:space="preserve"> </v>
      </c>
      <c r="D377" s="2" t="str">
        <f ca="1">IF(ISNUMBER(OFFSET(#REF!,(A377),0,1,1)),OFFSET(#REF!,(A377),0,1,1)," ")</f>
        <v xml:space="preserve"> </v>
      </c>
      <c r="E377" s="3" t="str">
        <f ca="1">IF(ISNUMBER(OFFSET(#REF!,(A377),0,1,1)),OFFSET(#REF!,(A377),0,1,1)," ")</f>
        <v xml:space="preserve"> </v>
      </c>
      <c r="F377" s="3" t="str">
        <f t="shared" ca="1" si="10"/>
        <v xml:space="preserve"> </v>
      </c>
    </row>
    <row r="378" spans="1:6" x14ac:dyDescent="0.2">
      <c r="A378" s="2">
        <f t="shared" si="11"/>
        <v>375</v>
      </c>
      <c r="B378" s="4" t="str">
        <f>IF(ISNUMBER(#REF!),#REF!+#REF!," ")</f>
        <v xml:space="preserve"> </v>
      </c>
      <c r="C378" s="12" t="str">
        <f ca="1">IF(ISNUMBER(OFFSET(#REF!,(A378),0,1,1)),OFFSET(#REF!,(A378),0,1,1)," ")</f>
        <v xml:space="preserve"> </v>
      </c>
      <c r="D378" s="2" t="str">
        <f ca="1">IF(ISNUMBER(OFFSET(#REF!,(A378),0,1,1)),OFFSET(#REF!,(A378),0,1,1)," ")</f>
        <v xml:space="preserve"> </v>
      </c>
      <c r="E378" s="3" t="str">
        <f ca="1">IF(ISNUMBER(OFFSET(#REF!,(A378),0,1,1)),OFFSET(#REF!,(A378),0,1,1)," ")</f>
        <v xml:space="preserve"> </v>
      </c>
      <c r="F378" s="3" t="str">
        <f t="shared" ca="1" si="10"/>
        <v xml:space="preserve"> </v>
      </c>
    </row>
    <row r="379" spans="1:6" x14ac:dyDescent="0.2">
      <c r="A379" s="2">
        <f t="shared" si="11"/>
        <v>376</v>
      </c>
      <c r="B379" s="4" t="str">
        <f>IF(ISNUMBER(#REF!),#REF!+#REF!," ")</f>
        <v xml:space="preserve"> </v>
      </c>
      <c r="C379" s="12" t="str">
        <f ca="1">IF(ISNUMBER(OFFSET(#REF!,(A379),0,1,1)),OFFSET(#REF!,(A379),0,1,1)," ")</f>
        <v xml:space="preserve"> </v>
      </c>
      <c r="D379" s="2" t="str">
        <f ca="1">IF(ISNUMBER(OFFSET(#REF!,(A379),0,1,1)),OFFSET(#REF!,(A379),0,1,1)," ")</f>
        <v xml:space="preserve"> </v>
      </c>
      <c r="E379" s="3" t="str">
        <f ca="1">IF(ISNUMBER(OFFSET(#REF!,(A379),0,1,1)),OFFSET(#REF!,(A379),0,1,1)," ")</f>
        <v xml:space="preserve"> </v>
      </c>
      <c r="F379" s="3" t="str">
        <f t="shared" ca="1" si="10"/>
        <v xml:space="preserve"> </v>
      </c>
    </row>
    <row r="380" spans="1:6" x14ac:dyDescent="0.2">
      <c r="A380" s="2">
        <f t="shared" si="11"/>
        <v>377</v>
      </c>
      <c r="B380" s="4" t="str">
        <f>IF(ISNUMBER(#REF!),#REF!+#REF!," ")</f>
        <v xml:space="preserve"> </v>
      </c>
      <c r="C380" s="12" t="str">
        <f ca="1">IF(ISNUMBER(OFFSET(#REF!,(A380),0,1,1)),OFFSET(#REF!,(A380),0,1,1)," ")</f>
        <v xml:space="preserve"> </v>
      </c>
      <c r="D380" s="2" t="str">
        <f ca="1">IF(ISNUMBER(OFFSET(#REF!,(A380),0,1,1)),OFFSET(#REF!,(A380),0,1,1)," ")</f>
        <v xml:space="preserve"> </v>
      </c>
      <c r="E380" s="3" t="str">
        <f ca="1">IF(ISNUMBER(OFFSET(#REF!,(A380),0,1,1)),OFFSET(#REF!,(A380),0,1,1)," ")</f>
        <v xml:space="preserve"> </v>
      </c>
      <c r="F380" s="3" t="str">
        <f t="shared" ca="1" si="10"/>
        <v xml:space="preserve"> </v>
      </c>
    </row>
    <row r="381" spans="1:6" x14ac:dyDescent="0.2">
      <c r="A381" s="2">
        <f t="shared" si="11"/>
        <v>378</v>
      </c>
      <c r="B381" s="4" t="str">
        <f>IF(ISNUMBER(#REF!),#REF!+#REF!," ")</f>
        <v xml:space="preserve"> </v>
      </c>
      <c r="C381" s="12" t="str">
        <f ca="1">IF(ISNUMBER(OFFSET(#REF!,(A381),0,1,1)),OFFSET(#REF!,(A381),0,1,1)," ")</f>
        <v xml:space="preserve"> </v>
      </c>
      <c r="D381" s="2" t="str">
        <f ca="1">IF(ISNUMBER(OFFSET(#REF!,(A381),0,1,1)),OFFSET(#REF!,(A381),0,1,1)," ")</f>
        <v xml:space="preserve"> </v>
      </c>
      <c r="E381" s="3" t="str">
        <f ca="1">IF(ISNUMBER(OFFSET(#REF!,(A381),0,1,1)),OFFSET(#REF!,(A381),0,1,1)," ")</f>
        <v xml:space="preserve"> </v>
      </c>
      <c r="F381" s="3" t="str">
        <f t="shared" ca="1" si="10"/>
        <v xml:space="preserve"> </v>
      </c>
    </row>
    <row r="382" spans="1:6" x14ac:dyDescent="0.2">
      <c r="A382" s="2">
        <f t="shared" si="11"/>
        <v>379</v>
      </c>
      <c r="B382" s="4" t="str">
        <f>IF(ISNUMBER(#REF!),#REF!+#REF!," ")</f>
        <v xml:space="preserve"> </v>
      </c>
      <c r="C382" s="12" t="str">
        <f ca="1">IF(ISNUMBER(OFFSET(#REF!,(A382),0,1,1)),OFFSET(#REF!,(A382),0,1,1)," ")</f>
        <v xml:space="preserve"> </v>
      </c>
      <c r="D382" s="2" t="str">
        <f ca="1">IF(ISNUMBER(OFFSET(#REF!,(A382),0,1,1)),OFFSET(#REF!,(A382),0,1,1)," ")</f>
        <v xml:space="preserve"> </v>
      </c>
      <c r="E382" s="3" t="str">
        <f ca="1">IF(ISNUMBER(OFFSET(#REF!,(A382),0,1,1)),OFFSET(#REF!,(A382),0,1,1)," ")</f>
        <v xml:space="preserve"> </v>
      </c>
      <c r="F382" s="3" t="str">
        <f t="shared" ca="1" si="10"/>
        <v xml:space="preserve"> </v>
      </c>
    </row>
    <row r="383" spans="1:6" x14ac:dyDescent="0.2">
      <c r="A383" s="2">
        <f t="shared" si="11"/>
        <v>380</v>
      </c>
      <c r="B383" s="4" t="str">
        <f>IF(ISNUMBER(#REF!),#REF!+#REF!," ")</f>
        <v xml:space="preserve"> </v>
      </c>
      <c r="C383" s="12" t="str">
        <f ca="1">IF(ISNUMBER(OFFSET(#REF!,(A383),0,1,1)),OFFSET(#REF!,(A383),0,1,1)," ")</f>
        <v xml:space="preserve"> </v>
      </c>
      <c r="D383" s="2" t="str">
        <f ca="1">IF(ISNUMBER(OFFSET(#REF!,(A383),0,1,1)),OFFSET(#REF!,(A383),0,1,1)," ")</f>
        <v xml:space="preserve"> </v>
      </c>
      <c r="E383" s="3" t="str">
        <f ca="1">IF(ISNUMBER(OFFSET(#REF!,(A383),0,1,1)),OFFSET(#REF!,(A383),0,1,1)," ")</f>
        <v xml:space="preserve"> </v>
      </c>
      <c r="F383" s="3" t="str">
        <f t="shared" ca="1" si="10"/>
        <v xml:space="preserve"> </v>
      </c>
    </row>
    <row r="384" spans="1:6" x14ac:dyDescent="0.2">
      <c r="A384" s="2">
        <f t="shared" si="11"/>
        <v>381</v>
      </c>
      <c r="B384" s="4" t="str">
        <f>IF(ISNUMBER(#REF!),#REF!+#REF!," ")</f>
        <v xml:space="preserve"> </v>
      </c>
      <c r="C384" s="12" t="str">
        <f ca="1">IF(ISNUMBER(OFFSET(#REF!,(A384),0,1,1)),OFFSET(#REF!,(A384),0,1,1)," ")</f>
        <v xml:space="preserve"> </v>
      </c>
      <c r="D384" s="2" t="str">
        <f ca="1">IF(ISNUMBER(OFFSET(#REF!,(A384),0,1,1)),OFFSET(#REF!,(A384),0,1,1)," ")</f>
        <v xml:space="preserve"> </v>
      </c>
      <c r="E384" s="3" t="str">
        <f ca="1">IF(ISNUMBER(OFFSET(#REF!,(A384),0,1,1)),OFFSET(#REF!,(A384),0,1,1)," ")</f>
        <v xml:space="preserve"> </v>
      </c>
      <c r="F384" s="3" t="str">
        <f t="shared" ca="1" si="10"/>
        <v xml:space="preserve"> </v>
      </c>
    </row>
    <row r="385" spans="1:6" x14ac:dyDescent="0.2">
      <c r="A385" s="2">
        <f t="shared" si="11"/>
        <v>382</v>
      </c>
      <c r="B385" s="4" t="str">
        <f>IF(ISNUMBER(#REF!),#REF!+#REF!," ")</f>
        <v xml:space="preserve"> </v>
      </c>
      <c r="C385" s="12" t="str">
        <f ca="1">IF(ISNUMBER(OFFSET(#REF!,(A385),0,1,1)),OFFSET(#REF!,(A385),0,1,1)," ")</f>
        <v xml:space="preserve"> </v>
      </c>
      <c r="D385" s="2" t="str">
        <f ca="1">IF(ISNUMBER(OFFSET(#REF!,(A385),0,1,1)),OFFSET(#REF!,(A385),0,1,1)," ")</f>
        <v xml:space="preserve"> </v>
      </c>
      <c r="E385" s="3" t="str">
        <f ca="1">IF(ISNUMBER(OFFSET(#REF!,(A385),0,1,1)),OFFSET(#REF!,(A385),0,1,1)," ")</f>
        <v xml:space="preserve"> </v>
      </c>
      <c r="F385" s="3" t="str">
        <f t="shared" ca="1" si="10"/>
        <v xml:space="preserve"> </v>
      </c>
    </row>
    <row r="386" spans="1:6" x14ac:dyDescent="0.2">
      <c r="A386" s="2">
        <f t="shared" si="11"/>
        <v>383</v>
      </c>
      <c r="B386" s="4" t="str">
        <f>IF(ISNUMBER(#REF!),#REF!+#REF!," ")</f>
        <v xml:space="preserve"> </v>
      </c>
      <c r="C386" s="12" t="str">
        <f ca="1">IF(ISNUMBER(OFFSET(#REF!,(A386),0,1,1)),OFFSET(#REF!,(A386),0,1,1)," ")</f>
        <v xml:space="preserve"> </v>
      </c>
      <c r="D386" s="2" t="str">
        <f ca="1">IF(ISNUMBER(OFFSET(#REF!,(A386),0,1,1)),OFFSET(#REF!,(A386),0,1,1)," ")</f>
        <v xml:space="preserve"> </v>
      </c>
      <c r="E386" s="3" t="str">
        <f ca="1">IF(ISNUMBER(OFFSET(#REF!,(A386),0,1,1)),OFFSET(#REF!,(A386),0,1,1)," ")</f>
        <v xml:space="preserve"> </v>
      </c>
    </row>
    <row r="387" spans="1:6" x14ac:dyDescent="0.2">
      <c r="A387" s="2">
        <f t="shared" si="11"/>
        <v>384</v>
      </c>
      <c r="B387" s="4" t="str">
        <f>IF(ISNUMBER(#REF!),#REF!+#REF!," ")</f>
        <v xml:space="preserve"> </v>
      </c>
      <c r="C387" s="12" t="str">
        <f ca="1">IF(ISNUMBER(OFFSET(#REF!,(A387),0,1,1)),OFFSET(#REF!,(A387),0,1,1)," ")</f>
        <v xml:space="preserve"> </v>
      </c>
      <c r="D387" s="2" t="str">
        <f ca="1">IF(ISNUMBER(OFFSET(#REF!,(A387),0,1,1)),OFFSET(#REF!,(A387),0,1,1)," ")</f>
        <v xml:space="preserve"> </v>
      </c>
      <c r="E387" s="3" t="str">
        <f ca="1">IF(ISNUMBER(OFFSET(#REF!,(A387),0,1,1)),OFFSET(#REF!,(A387),0,1,1)," ")</f>
        <v xml:space="preserve"> </v>
      </c>
    </row>
    <row r="388" spans="1:6" x14ac:dyDescent="0.2">
      <c r="A388" s="2">
        <f t="shared" si="11"/>
        <v>385</v>
      </c>
      <c r="B388" s="4" t="str">
        <f>IF(ISNUMBER(#REF!),#REF!+#REF!," ")</f>
        <v xml:space="preserve"> </v>
      </c>
      <c r="C388" s="12" t="str">
        <f ca="1">IF(ISNUMBER(OFFSET(#REF!,(A388),0,1,1)),OFFSET(#REF!,(A388),0,1,1)," ")</f>
        <v xml:space="preserve"> </v>
      </c>
      <c r="D388" s="2" t="str">
        <f ca="1">IF(ISNUMBER(OFFSET(#REF!,(A388),0,1,1)),OFFSET(#REF!,(A388),0,1,1)," ")</f>
        <v xml:space="preserve"> </v>
      </c>
      <c r="E388" s="3" t="str">
        <f ca="1">IF(ISNUMBER(OFFSET(#REF!,(A388),0,1,1)),OFFSET(#REF!,(A388),0,1,1)," ")</f>
        <v xml:space="preserve"> </v>
      </c>
    </row>
    <row r="389" spans="1:6" x14ac:dyDescent="0.2">
      <c r="A389" s="2">
        <f t="shared" si="11"/>
        <v>386</v>
      </c>
      <c r="B389" s="4" t="str">
        <f>IF(ISNUMBER(#REF!),#REF!+#REF!," ")</f>
        <v xml:space="preserve"> </v>
      </c>
      <c r="C389" s="12" t="str">
        <f ca="1">IF(ISNUMBER(OFFSET(#REF!,(A389),0,1,1)),OFFSET(#REF!,(A389),0,1,1)," ")</f>
        <v xml:space="preserve"> </v>
      </c>
      <c r="D389" s="2" t="str">
        <f ca="1">IF(ISNUMBER(OFFSET(#REF!,(A389),0,1,1)),OFFSET(#REF!,(A389),0,1,1)," ")</f>
        <v xml:space="preserve"> </v>
      </c>
      <c r="E389" s="3" t="str">
        <f ca="1">IF(ISNUMBER(OFFSET(#REF!,(A389),0,1,1)),OFFSET(#REF!,(A389),0,1,1)," ")</f>
        <v xml:space="preserve"> </v>
      </c>
    </row>
    <row r="390" spans="1:6" x14ac:dyDescent="0.2">
      <c r="A390" s="2">
        <f t="shared" ref="A390:A453" si="12">1+A389</f>
        <v>387</v>
      </c>
      <c r="B390" s="4" t="str">
        <f>IF(ISNUMBER(#REF!),#REF!+#REF!," ")</f>
        <v xml:space="preserve"> </v>
      </c>
      <c r="C390" s="12" t="str">
        <f ca="1">IF(ISNUMBER(OFFSET(#REF!,(A390),0,1,1)),OFFSET(#REF!,(A390),0,1,1)," ")</f>
        <v xml:space="preserve"> </v>
      </c>
      <c r="D390" s="2" t="str">
        <f ca="1">IF(ISNUMBER(OFFSET(#REF!,(A390),0,1,1)),OFFSET(#REF!,(A390),0,1,1)," ")</f>
        <v xml:space="preserve"> </v>
      </c>
      <c r="E390" s="3" t="str">
        <f ca="1">IF(ISNUMBER(OFFSET(#REF!,(A390),0,1,1)),OFFSET(#REF!,(A390),0,1,1)," ")</f>
        <v xml:space="preserve"> </v>
      </c>
    </row>
    <row r="391" spans="1:6" x14ac:dyDescent="0.2">
      <c r="A391" s="2">
        <f t="shared" si="12"/>
        <v>388</v>
      </c>
      <c r="B391" s="4" t="str">
        <f>IF(ISNUMBER(#REF!),#REF!+#REF!," ")</f>
        <v xml:space="preserve"> </v>
      </c>
      <c r="C391" s="12" t="str">
        <f ca="1">IF(ISNUMBER(OFFSET(#REF!,(A391),0,1,1)),OFFSET(#REF!,(A391),0,1,1)," ")</f>
        <v xml:space="preserve"> </v>
      </c>
      <c r="D391" s="2" t="str">
        <f ca="1">IF(ISNUMBER(OFFSET(#REF!,(A391),0,1,1)),OFFSET(#REF!,(A391),0,1,1)," ")</f>
        <v xml:space="preserve"> </v>
      </c>
      <c r="E391" s="3" t="str">
        <f ca="1">IF(ISNUMBER(OFFSET(#REF!,(A391),0,1,1)),OFFSET(#REF!,(A391),0,1,1)," ")</f>
        <v xml:space="preserve"> </v>
      </c>
    </row>
    <row r="392" spans="1:6" x14ac:dyDescent="0.2">
      <c r="A392" s="2">
        <f t="shared" si="12"/>
        <v>389</v>
      </c>
      <c r="B392" s="4" t="str">
        <f>IF(ISNUMBER(#REF!),#REF!+#REF!," ")</f>
        <v xml:space="preserve"> </v>
      </c>
      <c r="C392" s="12" t="str">
        <f ca="1">IF(ISNUMBER(OFFSET(#REF!,(A392),0,1,1)),OFFSET(#REF!,(A392),0,1,1)," ")</f>
        <v xml:space="preserve"> </v>
      </c>
      <c r="D392" s="2" t="str">
        <f ca="1">IF(ISNUMBER(OFFSET(#REF!,(A392),0,1,1)),OFFSET(#REF!,(A392),0,1,1)," ")</f>
        <v xml:space="preserve"> </v>
      </c>
      <c r="E392" s="3" t="str">
        <f ca="1">IF(ISNUMBER(OFFSET(#REF!,(A392),0,1,1)),OFFSET(#REF!,(A392),0,1,1)," ")</f>
        <v xml:space="preserve"> </v>
      </c>
    </row>
    <row r="393" spans="1:6" x14ac:dyDescent="0.2">
      <c r="A393" s="2">
        <f t="shared" si="12"/>
        <v>390</v>
      </c>
      <c r="B393" s="4" t="str">
        <f>IF(ISNUMBER(#REF!),#REF!+#REF!," ")</f>
        <v xml:space="preserve"> </v>
      </c>
      <c r="C393" s="12" t="str">
        <f ca="1">IF(ISNUMBER(OFFSET(#REF!,(A393),0,1,1)),OFFSET(#REF!,(A393),0,1,1)," ")</f>
        <v xml:space="preserve"> </v>
      </c>
      <c r="D393" s="2" t="str">
        <f ca="1">IF(ISNUMBER(OFFSET(#REF!,(A393),0,1,1)),OFFSET(#REF!,(A393),0,1,1)," ")</f>
        <v xml:space="preserve"> </v>
      </c>
      <c r="E393" s="3" t="str">
        <f ca="1">IF(ISNUMBER(OFFSET(#REF!,(A393),0,1,1)),OFFSET(#REF!,(A393),0,1,1)," ")</f>
        <v xml:space="preserve"> </v>
      </c>
    </row>
    <row r="394" spans="1:6" x14ac:dyDescent="0.2">
      <c r="A394" s="2">
        <f t="shared" si="12"/>
        <v>391</v>
      </c>
      <c r="B394" s="4" t="str">
        <f>IF(ISNUMBER(#REF!),#REF!+#REF!," ")</f>
        <v xml:space="preserve"> </v>
      </c>
      <c r="C394" s="12" t="str">
        <f ca="1">IF(ISNUMBER(OFFSET(#REF!,(A394),0,1,1)),OFFSET(#REF!,(A394),0,1,1)," ")</f>
        <v xml:space="preserve"> </v>
      </c>
      <c r="D394" s="2" t="str">
        <f ca="1">IF(ISNUMBER(OFFSET(#REF!,(A394),0,1,1)),OFFSET(#REF!,(A394),0,1,1)," ")</f>
        <v xml:space="preserve"> </v>
      </c>
      <c r="E394" s="3" t="str">
        <f ca="1">IF(ISNUMBER(OFFSET(#REF!,(A394),0,1,1)),OFFSET(#REF!,(A394),0,1,1)," ")</f>
        <v xml:space="preserve"> </v>
      </c>
    </row>
    <row r="395" spans="1:6" x14ac:dyDescent="0.2">
      <c r="A395" s="2">
        <f t="shared" si="12"/>
        <v>392</v>
      </c>
      <c r="B395" s="4" t="str">
        <f>IF(ISNUMBER(#REF!),#REF!+#REF!," ")</f>
        <v xml:space="preserve"> </v>
      </c>
      <c r="C395" s="12" t="str">
        <f ca="1">IF(ISNUMBER(OFFSET(#REF!,(A395),0,1,1)),OFFSET(#REF!,(A395),0,1,1)," ")</f>
        <v xml:space="preserve"> </v>
      </c>
      <c r="D395" s="2" t="str">
        <f ca="1">IF(ISNUMBER(OFFSET(#REF!,(A395),0,1,1)),OFFSET(#REF!,(A395),0,1,1)," ")</f>
        <v xml:space="preserve"> </v>
      </c>
      <c r="E395" s="3" t="str">
        <f ca="1">IF(ISNUMBER(OFFSET(#REF!,(A395),0,1,1)),OFFSET(#REF!,(A395),0,1,1)," ")</f>
        <v xml:space="preserve"> </v>
      </c>
    </row>
    <row r="396" spans="1:6" x14ac:dyDescent="0.2">
      <c r="A396" s="2">
        <f t="shared" si="12"/>
        <v>393</v>
      </c>
      <c r="B396" s="4" t="str">
        <f>IF(ISNUMBER(#REF!),#REF!+#REF!," ")</f>
        <v xml:space="preserve"> </v>
      </c>
      <c r="C396" s="12" t="str">
        <f ca="1">IF(ISNUMBER(OFFSET(#REF!,(A396),0,1,1)),OFFSET(#REF!,(A396),0,1,1)," ")</f>
        <v xml:space="preserve"> </v>
      </c>
      <c r="D396" s="2" t="str">
        <f ca="1">IF(ISNUMBER(OFFSET(#REF!,(A396),0,1,1)),OFFSET(#REF!,(A396),0,1,1)," ")</f>
        <v xml:space="preserve"> </v>
      </c>
      <c r="E396" s="3" t="str">
        <f ca="1">IF(ISNUMBER(OFFSET(#REF!,(A396),0,1,1)),OFFSET(#REF!,(A396),0,1,1)," ")</f>
        <v xml:space="preserve"> </v>
      </c>
    </row>
    <row r="397" spans="1:6" x14ac:dyDescent="0.2">
      <c r="A397" s="2">
        <f t="shared" si="12"/>
        <v>394</v>
      </c>
      <c r="B397" s="4" t="str">
        <f>IF(ISNUMBER(#REF!),#REF!+#REF!," ")</f>
        <v xml:space="preserve"> </v>
      </c>
      <c r="C397" s="12" t="str">
        <f ca="1">IF(ISNUMBER(OFFSET(#REF!,(A397),0,1,1)),OFFSET(#REF!,(A397),0,1,1)," ")</f>
        <v xml:space="preserve"> </v>
      </c>
      <c r="D397" s="2" t="str">
        <f ca="1">IF(ISNUMBER(OFFSET(#REF!,(A397),0,1,1)),OFFSET(#REF!,(A397),0,1,1)," ")</f>
        <v xml:space="preserve"> </v>
      </c>
      <c r="E397" s="3" t="str">
        <f ca="1">IF(ISNUMBER(OFFSET(#REF!,(A397),0,1,1)),OFFSET(#REF!,(A397),0,1,1)," ")</f>
        <v xml:space="preserve"> </v>
      </c>
    </row>
    <row r="398" spans="1:6" x14ac:dyDescent="0.2">
      <c r="A398" s="2">
        <f t="shared" si="12"/>
        <v>395</v>
      </c>
      <c r="B398" s="4" t="str">
        <f>IF(ISNUMBER(#REF!),#REF!+#REF!," ")</f>
        <v xml:space="preserve"> </v>
      </c>
      <c r="C398" s="12" t="str">
        <f ca="1">IF(ISNUMBER(OFFSET(#REF!,(A398),0,1,1)),OFFSET(#REF!,(A398),0,1,1)," ")</f>
        <v xml:space="preserve"> </v>
      </c>
      <c r="D398" s="2" t="str">
        <f ca="1">IF(ISNUMBER(OFFSET(#REF!,(A398),0,1,1)),OFFSET(#REF!,(A398),0,1,1)," ")</f>
        <v xml:space="preserve"> </v>
      </c>
      <c r="E398" s="3" t="str">
        <f ca="1">IF(ISNUMBER(OFFSET(#REF!,(A398),0,1,1)),OFFSET(#REF!,(A398),0,1,1)," ")</f>
        <v xml:space="preserve"> </v>
      </c>
    </row>
    <row r="399" spans="1:6" x14ac:dyDescent="0.2">
      <c r="A399" s="2">
        <f t="shared" si="12"/>
        <v>396</v>
      </c>
      <c r="B399" s="4" t="str">
        <f>IF(ISNUMBER(#REF!),#REF!+#REF!," ")</f>
        <v xml:space="preserve"> </v>
      </c>
      <c r="C399" s="12" t="str">
        <f ca="1">IF(ISNUMBER(OFFSET(#REF!,(A399),0,1,1)),OFFSET(#REF!,(A399),0,1,1)," ")</f>
        <v xml:space="preserve"> </v>
      </c>
      <c r="D399" s="2" t="str">
        <f ca="1">IF(ISNUMBER(OFFSET(#REF!,(A399),0,1,1)),OFFSET(#REF!,(A399),0,1,1)," ")</f>
        <v xml:space="preserve"> </v>
      </c>
      <c r="E399" s="3" t="str">
        <f ca="1">IF(ISNUMBER(OFFSET(#REF!,(A399),0,1,1)),OFFSET(#REF!,(A399),0,1,1)," ")</f>
        <v xml:space="preserve"> </v>
      </c>
    </row>
    <row r="400" spans="1:6" x14ac:dyDescent="0.2">
      <c r="A400" s="2">
        <f t="shared" si="12"/>
        <v>397</v>
      </c>
      <c r="B400" s="4" t="str">
        <f>IF(ISNUMBER(#REF!),#REF!+#REF!," ")</f>
        <v xml:space="preserve"> </v>
      </c>
      <c r="C400" s="12" t="str">
        <f ca="1">IF(ISNUMBER(OFFSET(#REF!,(A400),0,1,1)),OFFSET(#REF!,(A400),0,1,1)," ")</f>
        <v xml:space="preserve"> </v>
      </c>
      <c r="D400" s="2" t="str">
        <f ca="1">IF(ISNUMBER(OFFSET(#REF!,(A400),0,1,1)),OFFSET(#REF!,(A400),0,1,1)," ")</f>
        <v xml:space="preserve"> </v>
      </c>
      <c r="E400" s="3" t="str">
        <f ca="1">IF(ISNUMBER(OFFSET(#REF!,(A400),0,1,1)),OFFSET(#REF!,(A400),0,1,1)," ")</f>
        <v xml:space="preserve"> </v>
      </c>
    </row>
    <row r="401" spans="1:5" x14ac:dyDescent="0.2">
      <c r="A401" s="2">
        <f t="shared" si="12"/>
        <v>398</v>
      </c>
      <c r="B401" s="4" t="str">
        <f>IF(ISNUMBER(#REF!),#REF!+#REF!," ")</f>
        <v xml:space="preserve"> </v>
      </c>
      <c r="C401" s="12" t="str">
        <f ca="1">IF(ISNUMBER(OFFSET(#REF!,(A401),0,1,1)),OFFSET(#REF!,(A401),0,1,1)," ")</f>
        <v xml:space="preserve"> </v>
      </c>
      <c r="D401" s="2" t="str">
        <f ca="1">IF(ISNUMBER(OFFSET(#REF!,(A401),0,1,1)),OFFSET(#REF!,(A401),0,1,1)," ")</f>
        <v xml:space="preserve"> </v>
      </c>
      <c r="E401" s="3" t="str">
        <f ca="1">IF(ISNUMBER(OFFSET(#REF!,(A401),0,1,1)),OFFSET(#REF!,(A401),0,1,1)," ")</f>
        <v xml:space="preserve"> </v>
      </c>
    </row>
    <row r="402" spans="1:5" x14ac:dyDescent="0.2">
      <c r="A402" s="2">
        <f t="shared" si="12"/>
        <v>399</v>
      </c>
      <c r="B402" s="4" t="str">
        <f>IF(ISNUMBER(#REF!),#REF!+#REF!," ")</f>
        <v xml:space="preserve"> </v>
      </c>
      <c r="C402" s="12" t="str">
        <f ca="1">IF(ISNUMBER(OFFSET(#REF!,(A402),0,1,1)),OFFSET(#REF!,(A402),0,1,1)," ")</f>
        <v xml:space="preserve"> </v>
      </c>
      <c r="D402" s="2" t="str">
        <f ca="1">IF(ISNUMBER(OFFSET(#REF!,(A402),0,1,1)),OFFSET(#REF!,(A402),0,1,1)," ")</f>
        <v xml:space="preserve"> </v>
      </c>
      <c r="E402" s="3" t="str">
        <f ca="1">IF(ISNUMBER(OFFSET(#REF!,(A402),0,1,1)),OFFSET(#REF!,(A402),0,1,1)," ")</f>
        <v xml:space="preserve"> </v>
      </c>
    </row>
    <row r="403" spans="1:5" x14ac:dyDescent="0.2">
      <c r="A403" s="2">
        <f t="shared" si="12"/>
        <v>400</v>
      </c>
      <c r="B403" s="4" t="str">
        <f>IF(ISNUMBER(#REF!),#REF!+#REF!," ")</f>
        <v xml:space="preserve"> </v>
      </c>
      <c r="C403" s="12" t="str">
        <f ca="1">IF(ISNUMBER(OFFSET(#REF!,(A403),0,1,1)),OFFSET(#REF!,(A403),0,1,1)," ")</f>
        <v xml:space="preserve"> </v>
      </c>
      <c r="D403" s="2" t="str">
        <f ca="1">IF(ISNUMBER(OFFSET(#REF!,(A403),0,1,1)),OFFSET(#REF!,(A403),0,1,1)," ")</f>
        <v xml:space="preserve"> </v>
      </c>
      <c r="E403" s="3" t="str">
        <f ca="1">IF(ISNUMBER(OFFSET(#REF!,(A403),0,1,1)),OFFSET(#REF!,(A403),0,1,1)," ")</f>
        <v xml:space="preserve"> </v>
      </c>
    </row>
    <row r="404" spans="1:5" x14ac:dyDescent="0.2">
      <c r="A404" s="2">
        <f t="shared" si="12"/>
        <v>401</v>
      </c>
      <c r="B404" s="4" t="str">
        <f>IF(ISNUMBER(#REF!),#REF!+#REF!," ")</f>
        <v xml:space="preserve"> </v>
      </c>
      <c r="C404" s="12" t="str">
        <f ca="1">IF(ISNUMBER(OFFSET(#REF!,(A404),0,1,1)),OFFSET(#REF!,(A404),0,1,1)," ")</f>
        <v xml:space="preserve"> </v>
      </c>
      <c r="D404" s="2" t="str">
        <f ca="1">IF(ISNUMBER(OFFSET(#REF!,(A404),0,1,1)),OFFSET(#REF!,(A404),0,1,1)," ")</f>
        <v xml:space="preserve"> </v>
      </c>
      <c r="E404" s="3" t="str">
        <f ca="1">IF(ISNUMBER(OFFSET(#REF!,(A404),0,1,1)),OFFSET(#REF!,(A404),0,1,1)," ")</f>
        <v xml:space="preserve"> </v>
      </c>
    </row>
    <row r="405" spans="1:5" x14ac:dyDescent="0.2">
      <c r="A405" s="2">
        <f t="shared" si="12"/>
        <v>402</v>
      </c>
      <c r="B405" s="4" t="str">
        <f>IF(ISNUMBER(#REF!),#REF!+#REF!," ")</f>
        <v xml:space="preserve"> </v>
      </c>
      <c r="C405" s="12" t="str">
        <f ca="1">IF(ISNUMBER(OFFSET(#REF!,(A405),0,1,1)),OFFSET(#REF!,(A405),0,1,1)," ")</f>
        <v xml:space="preserve"> </v>
      </c>
      <c r="D405" s="2" t="str">
        <f ca="1">IF(ISNUMBER(OFFSET(#REF!,(A405),0,1,1)),OFFSET(#REF!,(A405),0,1,1)," ")</f>
        <v xml:space="preserve"> </v>
      </c>
      <c r="E405" s="3" t="str">
        <f ca="1">IF(ISNUMBER(OFFSET(#REF!,(A405),0,1,1)),OFFSET(#REF!,(A405),0,1,1)," ")</f>
        <v xml:space="preserve"> </v>
      </c>
    </row>
    <row r="406" spans="1:5" x14ac:dyDescent="0.2">
      <c r="A406" s="2">
        <f t="shared" si="12"/>
        <v>403</v>
      </c>
      <c r="B406" s="4" t="str">
        <f>IF(ISNUMBER(#REF!),#REF!+#REF!," ")</f>
        <v xml:space="preserve"> </v>
      </c>
      <c r="C406" s="12" t="str">
        <f ca="1">IF(ISNUMBER(OFFSET(#REF!,(A406),0,1,1)),OFFSET(#REF!,(A406),0,1,1)," ")</f>
        <v xml:space="preserve"> </v>
      </c>
      <c r="D406" s="2" t="str">
        <f ca="1">IF(ISNUMBER(OFFSET(#REF!,(A406),0,1,1)),OFFSET(#REF!,(A406),0,1,1)," ")</f>
        <v xml:space="preserve"> </v>
      </c>
      <c r="E406" s="3" t="str">
        <f ca="1">IF(ISNUMBER(OFFSET(#REF!,(A406),0,1,1)),OFFSET(#REF!,(A406),0,1,1)," ")</f>
        <v xml:space="preserve"> </v>
      </c>
    </row>
    <row r="407" spans="1:5" x14ac:dyDescent="0.2">
      <c r="A407" s="2">
        <f t="shared" si="12"/>
        <v>404</v>
      </c>
      <c r="B407" s="4" t="str">
        <f>IF(ISNUMBER(#REF!),#REF!+#REF!," ")</f>
        <v xml:space="preserve"> </v>
      </c>
      <c r="C407" s="12" t="str">
        <f ca="1">IF(ISNUMBER(OFFSET(#REF!,(A407),0,1,1)),OFFSET(#REF!,(A407),0,1,1)," ")</f>
        <v xml:space="preserve"> </v>
      </c>
      <c r="D407" s="2" t="str">
        <f ca="1">IF(ISNUMBER(OFFSET(#REF!,(A407),0,1,1)),OFFSET(#REF!,(A407),0,1,1)," ")</f>
        <v xml:space="preserve"> </v>
      </c>
      <c r="E407" s="3" t="str">
        <f ca="1">IF(ISNUMBER(OFFSET(#REF!,(A407),0,1,1)),OFFSET(#REF!,(A407),0,1,1)," ")</f>
        <v xml:space="preserve"> </v>
      </c>
    </row>
    <row r="408" spans="1:5" x14ac:dyDescent="0.2">
      <c r="A408" s="2">
        <f t="shared" si="12"/>
        <v>405</v>
      </c>
      <c r="B408" s="4" t="str">
        <f>IF(ISNUMBER(#REF!),#REF!+#REF!," ")</f>
        <v xml:space="preserve"> </v>
      </c>
      <c r="C408" s="12" t="str">
        <f ca="1">IF(ISNUMBER(OFFSET(#REF!,(A408),0,1,1)),OFFSET(#REF!,(A408),0,1,1)," ")</f>
        <v xml:space="preserve"> </v>
      </c>
      <c r="D408" s="2" t="str">
        <f ca="1">IF(ISNUMBER(OFFSET(#REF!,(A408),0,1,1)),OFFSET(#REF!,(A408),0,1,1)," ")</f>
        <v xml:space="preserve"> </v>
      </c>
      <c r="E408" s="3" t="str">
        <f ca="1">IF(ISNUMBER(OFFSET(#REF!,(A408),0,1,1)),OFFSET(#REF!,(A408),0,1,1)," ")</f>
        <v xml:space="preserve"> </v>
      </c>
    </row>
    <row r="409" spans="1:5" x14ac:dyDescent="0.2">
      <c r="A409" s="2">
        <f t="shared" si="12"/>
        <v>406</v>
      </c>
      <c r="B409" s="4" t="str">
        <f>IF(ISNUMBER(#REF!),#REF!+#REF!," ")</f>
        <v xml:space="preserve"> </v>
      </c>
      <c r="C409" s="12" t="str">
        <f ca="1">IF(ISNUMBER(OFFSET(#REF!,(A409),0,1,1)),OFFSET(#REF!,(A409),0,1,1)," ")</f>
        <v xml:space="preserve"> </v>
      </c>
      <c r="D409" s="2" t="str">
        <f ca="1">IF(ISNUMBER(OFFSET(#REF!,(A409),0,1,1)),OFFSET(#REF!,(A409),0,1,1)," ")</f>
        <v xml:space="preserve"> </v>
      </c>
      <c r="E409" s="3" t="str">
        <f ca="1">IF(ISNUMBER(OFFSET(#REF!,(A409),0,1,1)),OFFSET(#REF!,(A409),0,1,1)," ")</f>
        <v xml:space="preserve"> </v>
      </c>
    </row>
    <row r="410" spans="1:5" x14ac:dyDescent="0.2">
      <c r="A410" s="2">
        <f t="shared" si="12"/>
        <v>407</v>
      </c>
      <c r="B410" s="4" t="str">
        <f>IF(ISNUMBER(#REF!),#REF!+#REF!," ")</f>
        <v xml:space="preserve"> </v>
      </c>
      <c r="C410" s="12" t="str">
        <f ca="1">IF(ISNUMBER(OFFSET(#REF!,(A410),0,1,1)),OFFSET(#REF!,(A410),0,1,1)," ")</f>
        <v xml:space="preserve"> </v>
      </c>
      <c r="D410" s="2" t="str">
        <f ca="1">IF(ISNUMBER(OFFSET(#REF!,(A410),0,1,1)),OFFSET(#REF!,(A410),0,1,1)," ")</f>
        <v xml:space="preserve"> </v>
      </c>
      <c r="E410" s="3" t="str">
        <f ca="1">IF(ISNUMBER(OFFSET(#REF!,(A410),0,1,1)),OFFSET(#REF!,(A410),0,1,1)," ")</f>
        <v xml:space="preserve"> </v>
      </c>
    </row>
    <row r="411" spans="1:5" x14ac:dyDescent="0.2">
      <c r="A411" s="2">
        <f t="shared" si="12"/>
        <v>408</v>
      </c>
      <c r="B411" s="4" t="str">
        <f>IF(ISNUMBER(#REF!),#REF!+#REF!," ")</f>
        <v xml:space="preserve"> </v>
      </c>
      <c r="C411" s="12" t="str">
        <f ca="1">IF(ISNUMBER(OFFSET(#REF!,(A411),0,1,1)),OFFSET(#REF!,(A411),0,1,1)," ")</f>
        <v xml:space="preserve"> </v>
      </c>
      <c r="D411" s="2" t="str">
        <f ca="1">IF(ISNUMBER(OFFSET(#REF!,(A411),0,1,1)),OFFSET(#REF!,(A411),0,1,1)," ")</f>
        <v xml:space="preserve"> </v>
      </c>
      <c r="E411" s="3" t="str">
        <f ca="1">IF(ISNUMBER(OFFSET(#REF!,(A411),0,1,1)),OFFSET(#REF!,(A411),0,1,1)," ")</f>
        <v xml:space="preserve"> </v>
      </c>
    </row>
    <row r="412" spans="1:5" x14ac:dyDescent="0.2">
      <c r="A412" s="2">
        <f t="shared" si="12"/>
        <v>409</v>
      </c>
      <c r="B412" s="4" t="str">
        <f>IF(ISNUMBER(#REF!),#REF!+#REF!," ")</f>
        <v xml:space="preserve"> </v>
      </c>
      <c r="C412" s="12" t="str">
        <f ca="1">IF(ISNUMBER(OFFSET(#REF!,(A412),0,1,1)),OFFSET(#REF!,(A412),0,1,1)," ")</f>
        <v xml:space="preserve"> </v>
      </c>
      <c r="D412" s="2" t="str">
        <f ca="1">IF(ISNUMBER(OFFSET(#REF!,(A412),0,1,1)),OFFSET(#REF!,(A412),0,1,1)," ")</f>
        <v xml:space="preserve"> </v>
      </c>
      <c r="E412" s="3" t="str">
        <f ca="1">IF(ISNUMBER(OFFSET(#REF!,(A412),0,1,1)),OFFSET(#REF!,(A412),0,1,1)," ")</f>
        <v xml:space="preserve"> </v>
      </c>
    </row>
    <row r="413" spans="1:5" x14ac:dyDescent="0.2">
      <c r="A413" s="2">
        <f t="shared" si="12"/>
        <v>410</v>
      </c>
      <c r="B413" s="4" t="str">
        <f>IF(ISNUMBER(#REF!),#REF!+#REF!," ")</f>
        <v xml:space="preserve"> </v>
      </c>
      <c r="C413" s="12" t="str">
        <f ca="1">IF(ISNUMBER(OFFSET(#REF!,(A413),0,1,1)),OFFSET(#REF!,(A413),0,1,1)," ")</f>
        <v xml:space="preserve"> </v>
      </c>
      <c r="D413" s="2" t="str">
        <f ca="1">IF(ISNUMBER(OFFSET(#REF!,(A413),0,1,1)),OFFSET(#REF!,(A413),0,1,1)," ")</f>
        <v xml:space="preserve"> </v>
      </c>
      <c r="E413" s="3" t="str">
        <f ca="1">IF(ISNUMBER(OFFSET(#REF!,(A413),0,1,1)),OFFSET(#REF!,(A413),0,1,1)," ")</f>
        <v xml:space="preserve"> </v>
      </c>
    </row>
    <row r="414" spans="1:5" x14ac:dyDescent="0.2">
      <c r="A414" s="2">
        <f t="shared" si="12"/>
        <v>411</v>
      </c>
      <c r="B414" s="4" t="str">
        <f>IF(ISNUMBER(#REF!),#REF!+#REF!," ")</f>
        <v xml:space="preserve"> </v>
      </c>
      <c r="C414" s="12" t="str">
        <f ca="1">IF(ISNUMBER(OFFSET(#REF!,(A414),0,1,1)),OFFSET(#REF!,(A414),0,1,1)," ")</f>
        <v xml:space="preserve"> </v>
      </c>
      <c r="D414" s="2" t="str">
        <f ca="1">IF(ISNUMBER(OFFSET(#REF!,(A414),0,1,1)),OFFSET(#REF!,(A414),0,1,1)," ")</f>
        <v xml:space="preserve"> </v>
      </c>
      <c r="E414" s="3" t="str">
        <f ca="1">IF(ISNUMBER(OFFSET(#REF!,(A414),0,1,1)),OFFSET(#REF!,(A414),0,1,1)," ")</f>
        <v xml:space="preserve"> </v>
      </c>
    </row>
    <row r="415" spans="1:5" x14ac:dyDescent="0.2">
      <c r="A415" s="2">
        <f t="shared" si="12"/>
        <v>412</v>
      </c>
      <c r="B415" s="4" t="str">
        <f>IF(ISNUMBER(#REF!),#REF!+#REF!," ")</f>
        <v xml:space="preserve"> </v>
      </c>
      <c r="C415" s="12" t="str">
        <f ca="1">IF(ISNUMBER(OFFSET(#REF!,(A415),0,1,1)),OFFSET(#REF!,(A415),0,1,1)," ")</f>
        <v xml:space="preserve"> </v>
      </c>
      <c r="D415" s="2" t="str">
        <f ca="1">IF(ISNUMBER(OFFSET(#REF!,(A415),0,1,1)),OFFSET(#REF!,(A415),0,1,1)," ")</f>
        <v xml:space="preserve"> </v>
      </c>
      <c r="E415" s="3" t="str">
        <f ca="1">IF(ISNUMBER(OFFSET(#REF!,(A415),0,1,1)),OFFSET(#REF!,(A415),0,1,1)," ")</f>
        <v xml:space="preserve"> </v>
      </c>
    </row>
    <row r="416" spans="1:5" x14ac:dyDescent="0.2">
      <c r="A416" s="2">
        <f t="shared" si="12"/>
        <v>413</v>
      </c>
      <c r="B416" s="4" t="str">
        <f>IF(ISNUMBER(#REF!),#REF!+#REF!," ")</f>
        <v xml:space="preserve"> </v>
      </c>
      <c r="C416" s="12" t="str">
        <f ca="1">IF(ISNUMBER(OFFSET(#REF!,(A416),0,1,1)),OFFSET(#REF!,(A416),0,1,1)," ")</f>
        <v xml:space="preserve"> </v>
      </c>
      <c r="D416" s="2" t="str">
        <f ca="1">IF(ISNUMBER(OFFSET(#REF!,(A416),0,1,1)),OFFSET(#REF!,(A416),0,1,1)," ")</f>
        <v xml:space="preserve"> </v>
      </c>
      <c r="E416" s="3" t="str">
        <f ca="1">IF(ISNUMBER(OFFSET(#REF!,(A416),0,1,1)),OFFSET(#REF!,(A416),0,1,1)," ")</f>
        <v xml:space="preserve"> </v>
      </c>
    </row>
    <row r="417" spans="1:5" x14ac:dyDescent="0.2">
      <c r="A417" s="2">
        <f t="shared" si="12"/>
        <v>414</v>
      </c>
      <c r="B417" s="4" t="str">
        <f>IF(ISNUMBER(#REF!),#REF!+#REF!," ")</f>
        <v xml:space="preserve"> </v>
      </c>
      <c r="C417" s="12" t="str">
        <f ca="1">IF(ISNUMBER(OFFSET(#REF!,(A417),0,1,1)),OFFSET(#REF!,(A417),0,1,1)," ")</f>
        <v xml:space="preserve"> </v>
      </c>
      <c r="D417" s="2" t="str">
        <f ca="1">IF(ISNUMBER(OFFSET(#REF!,(A417),0,1,1)),OFFSET(#REF!,(A417),0,1,1)," ")</f>
        <v xml:space="preserve"> </v>
      </c>
      <c r="E417" s="3" t="str">
        <f ca="1">IF(ISNUMBER(OFFSET(#REF!,(A417),0,1,1)),OFFSET(#REF!,(A417),0,1,1)," ")</f>
        <v xml:space="preserve"> </v>
      </c>
    </row>
    <row r="418" spans="1:5" x14ac:dyDescent="0.2">
      <c r="A418" s="2">
        <f t="shared" si="12"/>
        <v>415</v>
      </c>
      <c r="B418" s="4" t="str">
        <f>IF(ISNUMBER(#REF!),#REF!+#REF!," ")</f>
        <v xml:space="preserve"> </v>
      </c>
      <c r="C418" s="12" t="str">
        <f ca="1">IF(ISNUMBER(OFFSET(#REF!,(A418),0,1,1)),OFFSET(#REF!,(A418),0,1,1)," ")</f>
        <v xml:space="preserve"> </v>
      </c>
      <c r="D418" s="2" t="str">
        <f ca="1">IF(ISNUMBER(OFFSET(#REF!,(A418),0,1,1)),OFFSET(#REF!,(A418),0,1,1)," ")</f>
        <v xml:space="preserve"> </v>
      </c>
      <c r="E418" s="3" t="str">
        <f ca="1">IF(ISNUMBER(OFFSET(#REF!,(A418),0,1,1)),OFFSET(#REF!,(A418),0,1,1)," ")</f>
        <v xml:space="preserve"> </v>
      </c>
    </row>
    <row r="419" spans="1:5" x14ac:dyDescent="0.2">
      <c r="A419" s="2">
        <f t="shared" si="12"/>
        <v>416</v>
      </c>
      <c r="B419" s="4" t="str">
        <f>IF(ISNUMBER(#REF!),#REF!+#REF!," ")</f>
        <v xml:space="preserve"> </v>
      </c>
      <c r="C419" s="12" t="str">
        <f ca="1">IF(ISNUMBER(OFFSET(#REF!,(A419),0,1,1)),OFFSET(#REF!,(A419),0,1,1)," ")</f>
        <v xml:space="preserve"> </v>
      </c>
      <c r="D419" s="2" t="str">
        <f ca="1">IF(ISNUMBER(OFFSET(#REF!,(A419),0,1,1)),OFFSET(#REF!,(A419),0,1,1)," ")</f>
        <v xml:space="preserve"> </v>
      </c>
      <c r="E419" s="3" t="str">
        <f ca="1">IF(ISNUMBER(OFFSET(#REF!,(A419),0,1,1)),OFFSET(#REF!,(A419),0,1,1)," ")</f>
        <v xml:space="preserve"> </v>
      </c>
    </row>
    <row r="420" spans="1:5" x14ac:dyDescent="0.2">
      <c r="A420" s="2">
        <f t="shared" si="12"/>
        <v>417</v>
      </c>
      <c r="B420" s="4" t="str">
        <f>IF(ISNUMBER(#REF!),#REF!+#REF!," ")</f>
        <v xml:space="preserve"> </v>
      </c>
      <c r="C420" s="12" t="str">
        <f ca="1">IF(ISNUMBER(OFFSET(#REF!,(A420),0,1,1)),OFFSET(#REF!,(A420),0,1,1)," ")</f>
        <v xml:space="preserve"> </v>
      </c>
      <c r="D420" s="2" t="str">
        <f ca="1">IF(ISNUMBER(OFFSET(#REF!,(A420),0,1,1)),OFFSET(#REF!,(A420),0,1,1)," ")</f>
        <v xml:space="preserve"> </v>
      </c>
      <c r="E420" s="3" t="str">
        <f ca="1">IF(ISNUMBER(OFFSET(#REF!,(A420),0,1,1)),OFFSET(#REF!,(A420),0,1,1)," ")</f>
        <v xml:space="preserve"> </v>
      </c>
    </row>
    <row r="421" spans="1:5" x14ac:dyDescent="0.2">
      <c r="A421" s="2">
        <f t="shared" si="12"/>
        <v>418</v>
      </c>
      <c r="B421" s="4" t="str">
        <f>IF(ISNUMBER(#REF!),#REF!+#REF!," ")</f>
        <v xml:space="preserve"> </v>
      </c>
      <c r="C421" s="12" t="str">
        <f ca="1">IF(ISNUMBER(OFFSET(#REF!,(A421),0,1,1)),OFFSET(#REF!,(A421),0,1,1)," ")</f>
        <v xml:space="preserve"> </v>
      </c>
      <c r="D421" s="2" t="str">
        <f ca="1">IF(ISNUMBER(OFFSET(#REF!,(A421),0,1,1)),OFFSET(#REF!,(A421),0,1,1)," ")</f>
        <v xml:space="preserve"> </v>
      </c>
      <c r="E421" s="3" t="str">
        <f ca="1">IF(ISNUMBER(OFFSET(#REF!,(A421),0,1,1)),OFFSET(#REF!,(A421),0,1,1)," ")</f>
        <v xml:space="preserve"> </v>
      </c>
    </row>
    <row r="422" spans="1:5" x14ac:dyDescent="0.2">
      <c r="A422" s="2">
        <f t="shared" si="12"/>
        <v>419</v>
      </c>
      <c r="B422" s="4" t="str">
        <f>IF(ISNUMBER(#REF!),#REF!+#REF!," ")</f>
        <v xml:space="preserve"> </v>
      </c>
      <c r="C422" s="12" t="str">
        <f ca="1">IF(ISNUMBER(OFFSET(#REF!,(A422),0,1,1)),OFFSET(#REF!,(A422),0,1,1)," ")</f>
        <v xml:space="preserve"> </v>
      </c>
      <c r="D422" s="2" t="str">
        <f ca="1">IF(ISNUMBER(OFFSET(#REF!,(A422),0,1,1)),OFFSET(#REF!,(A422),0,1,1)," ")</f>
        <v xml:space="preserve"> </v>
      </c>
      <c r="E422" s="3" t="str">
        <f ca="1">IF(ISNUMBER(OFFSET(#REF!,(A422),0,1,1)),OFFSET(#REF!,(A422),0,1,1)," ")</f>
        <v xml:space="preserve"> </v>
      </c>
    </row>
    <row r="423" spans="1:5" x14ac:dyDescent="0.2">
      <c r="A423" s="2">
        <f t="shared" si="12"/>
        <v>420</v>
      </c>
      <c r="B423" s="4" t="str">
        <f>IF(ISNUMBER(#REF!),#REF!+#REF!," ")</f>
        <v xml:space="preserve"> </v>
      </c>
      <c r="C423" s="12" t="str">
        <f ca="1">IF(ISNUMBER(OFFSET(#REF!,(A423),0,1,1)),OFFSET(#REF!,(A423),0,1,1)," ")</f>
        <v xml:space="preserve"> </v>
      </c>
      <c r="D423" s="2" t="str">
        <f ca="1">IF(ISNUMBER(OFFSET(#REF!,(A423),0,1,1)),OFFSET(#REF!,(A423),0,1,1)," ")</f>
        <v xml:space="preserve"> </v>
      </c>
      <c r="E423" s="3" t="str">
        <f ca="1">IF(ISNUMBER(OFFSET(#REF!,(A423),0,1,1)),OFFSET(#REF!,(A423),0,1,1)," ")</f>
        <v xml:space="preserve"> </v>
      </c>
    </row>
    <row r="424" spans="1:5" x14ac:dyDescent="0.2">
      <c r="A424" s="2">
        <f t="shared" si="12"/>
        <v>421</v>
      </c>
      <c r="B424" s="4" t="str">
        <f>IF(ISNUMBER(#REF!),#REF!+#REF!," ")</f>
        <v xml:space="preserve"> </v>
      </c>
      <c r="C424" s="12" t="str">
        <f ca="1">IF(ISNUMBER(OFFSET(#REF!,(A424),0,1,1)),OFFSET(#REF!,(A424),0,1,1)," ")</f>
        <v xml:space="preserve"> </v>
      </c>
      <c r="D424" s="2" t="str">
        <f ca="1">IF(ISNUMBER(OFFSET(#REF!,(A424),0,1,1)),OFFSET(#REF!,(A424),0,1,1)," ")</f>
        <v xml:space="preserve"> </v>
      </c>
      <c r="E424" s="3" t="str">
        <f ca="1">IF(ISNUMBER(OFFSET(#REF!,(A424),0,1,1)),OFFSET(#REF!,(A424),0,1,1)," ")</f>
        <v xml:space="preserve"> </v>
      </c>
    </row>
    <row r="425" spans="1:5" x14ac:dyDescent="0.2">
      <c r="A425" s="2">
        <f t="shared" si="12"/>
        <v>422</v>
      </c>
      <c r="B425" s="4" t="str">
        <f>IF(ISNUMBER(#REF!),#REF!+#REF!," ")</f>
        <v xml:space="preserve"> </v>
      </c>
      <c r="C425" s="12" t="str">
        <f ca="1">IF(ISNUMBER(OFFSET(#REF!,(A425),0,1,1)),OFFSET(#REF!,(A425),0,1,1)," ")</f>
        <v xml:space="preserve"> </v>
      </c>
      <c r="D425" s="2" t="str">
        <f ca="1">IF(ISNUMBER(OFFSET(#REF!,(A425),0,1,1)),OFFSET(#REF!,(A425),0,1,1)," ")</f>
        <v xml:space="preserve"> </v>
      </c>
      <c r="E425" s="3" t="str">
        <f ca="1">IF(ISNUMBER(OFFSET(#REF!,(A425),0,1,1)),OFFSET(#REF!,(A425),0,1,1)," ")</f>
        <v xml:space="preserve"> </v>
      </c>
    </row>
    <row r="426" spans="1:5" x14ac:dyDescent="0.2">
      <c r="A426" s="2">
        <f t="shared" si="12"/>
        <v>423</v>
      </c>
      <c r="B426" s="4" t="str">
        <f>IF(ISNUMBER(#REF!),#REF!+#REF!," ")</f>
        <v xml:space="preserve"> </v>
      </c>
      <c r="C426" s="12" t="str">
        <f ca="1">IF(ISNUMBER(OFFSET(#REF!,(A426),0,1,1)),OFFSET(#REF!,(A426),0,1,1)," ")</f>
        <v xml:space="preserve"> </v>
      </c>
      <c r="D426" s="2" t="str">
        <f ca="1">IF(ISNUMBER(OFFSET(#REF!,(A426),0,1,1)),OFFSET(#REF!,(A426),0,1,1)," ")</f>
        <v xml:space="preserve"> </v>
      </c>
      <c r="E426" s="3" t="str">
        <f ca="1">IF(ISNUMBER(OFFSET(#REF!,(A426),0,1,1)),OFFSET(#REF!,(A426),0,1,1)," ")</f>
        <v xml:space="preserve"> </v>
      </c>
    </row>
    <row r="427" spans="1:5" x14ac:dyDescent="0.2">
      <c r="A427" s="2">
        <f t="shared" si="12"/>
        <v>424</v>
      </c>
      <c r="B427" s="4" t="str">
        <f>IF(ISNUMBER(#REF!),#REF!+#REF!," ")</f>
        <v xml:space="preserve"> </v>
      </c>
      <c r="C427" s="12" t="str">
        <f ca="1">IF(ISNUMBER(OFFSET(#REF!,(A427),0,1,1)),OFFSET(#REF!,(A427),0,1,1)," ")</f>
        <v xml:space="preserve"> </v>
      </c>
      <c r="D427" s="2" t="str">
        <f ca="1">IF(ISNUMBER(OFFSET(#REF!,(A427),0,1,1)),OFFSET(#REF!,(A427),0,1,1)," ")</f>
        <v xml:space="preserve"> </v>
      </c>
      <c r="E427" s="3" t="str">
        <f ca="1">IF(ISNUMBER(OFFSET(#REF!,(A427),0,1,1)),OFFSET(#REF!,(A427),0,1,1)," ")</f>
        <v xml:space="preserve"> </v>
      </c>
    </row>
    <row r="428" spans="1:5" x14ac:dyDescent="0.2">
      <c r="A428" s="2">
        <f t="shared" si="12"/>
        <v>425</v>
      </c>
      <c r="B428" s="4" t="str">
        <f>IF(ISNUMBER(#REF!),#REF!+#REF!," ")</f>
        <v xml:space="preserve"> </v>
      </c>
      <c r="C428" s="12" t="str">
        <f ca="1">IF(ISNUMBER(OFFSET(#REF!,(A428),0,1,1)),OFFSET(#REF!,(A428),0,1,1)," ")</f>
        <v xml:space="preserve"> </v>
      </c>
      <c r="D428" s="2" t="str">
        <f ca="1">IF(ISNUMBER(OFFSET(#REF!,(A428),0,1,1)),OFFSET(#REF!,(A428),0,1,1)," ")</f>
        <v xml:space="preserve"> </v>
      </c>
      <c r="E428" s="3" t="str">
        <f ca="1">IF(ISNUMBER(OFFSET(#REF!,(A428),0,1,1)),OFFSET(#REF!,(A428),0,1,1)," ")</f>
        <v xml:space="preserve"> </v>
      </c>
    </row>
    <row r="429" spans="1:5" x14ac:dyDescent="0.2">
      <c r="A429" s="2">
        <f t="shared" si="12"/>
        <v>426</v>
      </c>
      <c r="B429" s="4" t="str">
        <f>IF(ISNUMBER(#REF!),#REF!+#REF!," ")</f>
        <v xml:space="preserve"> </v>
      </c>
      <c r="C429" s="12" t="str">
        <f ca="1">IF(ISNUMBER(OFFSET(#REF!,(A429),0,1,1)),OFFSET(#REF!,(A429),0,1,1)," ")</f>
        <v xml:space="preserve"> </v>
      </c>
      <c r="D429" s="2" t="str">
        <f ca="1">IF(ISNUMBER(OFFSET(#REF!,(A429),0,1,1)),OFFSET(#REF!,(A429),0,1,1)," ")</f>
        <v xml:space="preserve"> </v>
      </c>
      <c r="E429" s="3" t="str">
        <f ca="1">IF(ISNUMBER(OFFSET(#REF!,(A429),0,1,1)),OFFSET(#REF!,(A429),0,1,1)," ")</f>
        <v xml:space="preserve"> </v>
      </c>
    </row>
    <row r="430" spans="1:5" x14ac:dyDescent="0.2">
      <c r="A430" s="2">
        <f t="shared" si="12"/>
        <v>427</v>
      </c>
      <c r="B430" s="4" t="str">
        <f>IF(ISNUMBER(#REF!),#REF!+#REF!," ")</f>
        <v xml:space="preserve"> </v>
      </c>
      <c r="C430" s="12" t="str">
        <f ca="1">IF(ISNUMBER(OFFSET(#REF!,(A430),0,1,1)),OFFSET(#REF!,(A430),0,1,1)," ")</f>
        <v xml:space="preserve"> </v>
      </c>
      <c r="D430" s="2" t="str">
        <f ca="1">IF(ISNUMBER(OFFSET(#REF!,(A430),0,1,1)),OFFSET(#REF!,(A430),0,1,1)," ")</f>
        <v xml:space="preserve"> </v>
      </c>
      <c r="E430" s="3" t="str">
        <f ca="1">IF(ISNUMBER(OFFSET(#REF!,(A430),0,1,1)),OFFSET(#REF!,(A430),0,1,1)," ")</f>
        <v xml:space="preserve"> </v>
      </c>
    </row>
    <row r="431" spans="1:5" x14ac:dyDescent="0.2">
      <c r="A431" s="2">
        <f t="shared" si="12"/>
        <v>428</v>
      </c>
      <c r="B431" s="4" t="str">
        <f>IF(ISNUMBER(#REF!),#REF!+#REF!," ")</f>
        <v xml:space="preserve"> </v>
      </c>
      <c r="C431" s="12" t="str">
        <f ca="1">IF(ISNUMBER(OFFSET(#REF!,(A431),0,1,1)),OFFSET(#REF!,(A431),0,1,1)," ")</f>
        <v xml:space="preserve"> </v>
      </c>
      <c r="D431" s="2" t="str">
        <f ca="1">IF(ISNUMBER(OFFSET(#REF!,(A431),0,1,1)),OFFSET(#REF!,(A431),0,1,1)," ")</f>
        <v xml:space="preserve"> </v>
      </c>
      <c r="E431" s="3" t="str">
        <f ca="1">IF(ISNUMBER(OFFSET(#REF!,(A431),0,1,1)),OFFSET(#REF!,(A431),0,1,1)," ")</f>
        <v xml:space="preserve"> </v>
      </c>
    </row>
    <row r="432" spans="1:5" x14ac:dyDescent="0.2">
      <c r="A432" s="2">
        <f t="shared" si="12"/>
        <v>429</v>
      </c>
      <c r="B432" s="4" t="str">
        <f>IF(ISNUMBER(#REF!),#REF!+#REF!," ")</f>
        <v xml:space="preserve"> </v>
      </c>
      <c r="C432" s="12" t="str">
        <f ca="1">IF(ISNUMBER(OFFSET(#REF!,(A432),0,1,1)),OFFSET(#REF!,(A432),0,1,1)," ")</f>
        <v xml:space="preserve"> </v>
      </c>
      <c r="D432" s="2" t="str">
        <f ca="1">IF(ISNUMBER(OFFSET(#REF!,(A432),0,1,1)),OFFSET(#REF!,(A432),0,1,1)," ")</f>
        <v xml:space="preserve"> </v>
      </c>
      <c r="E432" s="3" t="str">
        <f ca="1">IF(ISNUMBER(OFFSET(#REF!,(A432),0,1,1)),OFFSET(#REF!,(A432),0,1,1)," ")</f>
        <v xml:space="preserve"> </v>
      </c>
    </row>
    <row r="433" spans="1:5" x14ac:dyDescent="0.2">
      <c r="A433" s="2">
        <f t="shared" si="12"/>
        <v>430</v>
      </c>
      <c r="B433" s="4" t="str">
        <f>IF(ISNUMBER(#REF!),#REF!+#REF!," ")</f>
        <v xml:space="preserve"> </v>
      </c>
      <c r="C433" s="12" t="str">
        <f ca="1">IF(ISNUMBER(OFFSET(#REF!,(A433),0,1,1)),OFFSET(#REF!,(A433),0,1,1)," ")</f>
        <v xml:space="preserve"> </v>
      </c>
      <c r="D433" s="2" t="str">
        <f ca="1">IF(ISNUMBER(OFFSET(#REF!,(A433),0,1,1)),OFFSET(#REF!,(A433),0,1,1)," ")</f>
        <v xml:space="preserve"> </v>
      </c>
      <c r="E433" s="3" t="str">
        <f ca="1">IF(ISNUMBER(OFFSET(#REF!,(A433),0,1,1)),OFFSET(#REF!,(A433),0,1,1)," ")</f>
        <v xml:space="preserve"> </v>
      </c>
    </row>
    <row r="434" spans="1:5" x14ac:dyDescent="0.2">
      <c r="A434" s="2">
        <f t="shared" si="12"/>
        <v>431</v>
      </c>
      <c r="B434" s="4" t="str">
        <f>IF(ISNUMBER(#REF!),#REF!+#REF!," ")</f>
        <v xml:space="preserve"> </v>
      </c>
      <c r="C434" s="12" t="str">
        <f ca="1">IF(ISNUMBER(OFFSET(#REF!,(A434),0,1,1)),OFFSET(#REF!,(A434),0,1,1)," ")</f>
        <v xml:space="preserve"> </v>
      </c>
      <c r="D434" s="2" t="str">
        <f ca="1">IF(ISNUMBER(OFFSET(#REF!,(A434),0,1,1)),OFFSET(#REF!,(A434),0,1,1)," ")</f>
        <v xml:space="preserve"> </v>
      </c>
      <c r="E434" s="3" t="str">
        <f ca="1">IF(ISNUMBER(OFFSET(#REF!,(A434),0,1,1)),OFFSET(#REF!,(A434),0,1,1)," ")</f>
        <v xml:space="preserve"> </v>
      </c>
    </row>
    <row r="435" spans="1:5" x14ac:dyDescent="0.2">
      <c r="A435" s="2">
        <f t="shared" si="12"/>
        <v>432</v>
      </c>
      <c r="B435" s="4" t="str">
        <f>IF(ISNUMBER(#REF!),#REF!+#REF!," ")</f>
        <v xml:space="preserve"> </v>
      </c>
      <c r="C435" s="12" t="str">
        <f ca="1">IF(ISNUMBER(OFFSET(#REF!,(A435),0,1,1)),OFFSET(#REF!,(A435),0,1,1)," ")</f>
        <v xml:space="preserve"> </v>
      </c>
      <c r="D435" s="2" t="str">
        <f ca="1">IF(ISNUMBER(OFFSET(#REF!,(A435),0,1,1)),OFFSET(#REF!,(A435),0,1,1)," ")</f>
        <v xml:space="preserve"> </v>
      </c>
      <c r="E435" s="3" t="str">
        <f ca="1">IF(ISNUMBER(OFFSET(#REF!,(A435),0,1,1)),OFFSET(#REF!,(A435),0,1,1)," ")</f>
        <v xml:space="preserve"> </v>
      </c>
    </row>
    <row r="436" spans="1:5" x14ac:dyDescent="0.2">
      <c r="A436" s="2">
        <f t="shared" si="12"/>
        <v>433</v>
      </c>
      <c r="B436" s="4" t="str">
        <f>IF(ISNUMBER(#REF!),#REF!+#REF!," ")</f>
        <v xml:space="preserve"> </v>
      </c>
      <c r="C436" s="12" t="str">
        <f ca="1">IF(ISNUMBER(OFFSET(#REF!,(A436),0,1,1)),OFFSET(#REF!,(A436),0,1,1)," ")</f>
        <v xml:space="preserve"> </v>
      </c>
      <c r="D436" s="2" t="str">
        <f ca="1">IF(ISNUMBER(OFFSET(#REF!,(A436),0,1,1)),OFFSET(#REF!,(A436),0,1,1)," ")</f>
        <v xml:space="preserve"> </v>
      </c>
      <c r="E436" s="3" t="str">
        <f ca="1">IF(ISNUMBER(OFFSET(#REF!,(A436),0,1,1)),OFFSET(#REF!,(A436),0,1,1)," ")</f>
        <v xml:space="preserve"> </v>
      </c>
    </row>
    <row r="437" spans="1:5" x14ac:dyDescent="0.2">
      <c r="A437" s="2">
        <f t="shared" si="12"/>
        <v>434</v>
      </c>
      <c r="B437" s="4" t="str">
        <f>IF(ISNUMBER(#REF!),#REF!+#REF!," ")</f>
        <v xml:space="preserve"> </v>
      </c>
      <c r="C437" s="12" t="str">
        <f ca="1">IF(ISNUMBER(OFFSET(#REF!,(A437),0,1,1)),OFFSET(#REF!,(A437),0,1,1)," ")</f>
        <v xml:space="preserve"> </v>
      </c>
      <c r="D437" s="2" t="str">
        <f ca="1">IF(ISNUMBER(OFFSET(#REF!,(A437),0,1,1)),OFFSET(#REF!,(A437),0,1,1)," ")</f>
        <v xml:space="preserve"> </v>
      </c>
      <c r="E437" s="3" t="str">
        <f ca="1">IF(ISNUMBER(OFFSET(#REF!,(A437),0,1,1)),OFFSET(#REF!,(A437),0,1,1)," ")</f>
        <v xml:space="preserve"> </v>
      </c>
    </row>
    <row r="438" spans="1:5" x14ac:dyDescent="0.2">
      <c r="A438" s="2">
        <f t="shared" si="12"/>
        <v>435</v>
      </c>
      <c r="B438" s="4" t="str">
        <f>IF(ISNUMBER(#REF!),#REF!+#REF!," ")</f>
        <v xml:space="preserve"> </v>
      </c>
      <c r="C438" s="12" t="str">
        <f ca="1">IF(ISNUMBER(OFFSET(#REF!,(A438),0,1,1)),OFFSET(#REF!,(A438),0,1,1)," ")</f>
        <v xml:space="preserve"> </v>
      </c>
      <c r="D438" s="2" t="str">
        <f ca="1">IF(ISNUMBER(OFFSET(#REF!,(A438),0,1,1)),OFFSET(#REF!,(A438),0,1,1)," ")</f>
        <v xml:space="preserve"> </v>
      </c>
      <c r="E438" s="3" t="str">
        <f ca="1">IF(ISNUMBER(OFFSET(#REF!,(A438),0,1,1)),OFFSET(#REF!,(A438),0,1,1)," ")</f>
        <v xml:space="preserve"> </v>
      </c>
    </row>
    <row r="439" spans="1:5" x14ac:dyDescent="0.2">
      <c r="A439" s="2">
        <f t="shared" si="12"/>
        <v>436</v>
      </c>
      <c r="B439" s="4" t="str">
        <f>IF(ISNUMBER(#REF!),#REF!+#REF!," ")</f>
        <v xml:space="preserve"> </v>
      </c>
      <c r="C439" s="12" t="str">
        <f ca="1">IF(ISNUMBER(OFFSET(#REF!,(A439),0,1,1)),OFFSET(#REF!,(A439),0,1,1)," ")</f>
        <v xml:space="preserve"> </v>
      </c>
      <c r="D439" s="2" t="str">
        <f ca="1">IF(ISNUMBER(OFFSET(#REF!,(A439),0,1,1)),OFFSET(#REF!,(A439),0,1,1)," ")</f>
        <v xml:space="preserve"> </v>
      </c>
      <c r="E439" s="3" t="str">
        <f ca="1">IF(ISNUMBER(OFFSET(#REF!,(A439),0,1,1)),OFFSET(#REF!,(A439),0,1,1)," ")</f>
        <v xml:space="preserve"> </v>
      </c>
    </row>
    <row r="440" spans="1:5" x14ac:dyDescent="0.2">
      <c r="A440" s="2">
        <f t="shared" si="12"/>
        <v>437</v>
      </c>
      <c r="B440" s="4" t="str">
        <f>IF(ISNUMBER(#REF!),#REF!+#REF!," ")</f>
        <v xml:space="preserve"> </v>
      </c>
      <c r="C440" s="12" t="str">
        <f ca="1">IF(ISNUMBER(OFFSET(#REF!,(A440),0,1,1)),OFFSET(#REF!,(A440),0,1,1)," ")</f>
        <v xml:space="preserve"> </v>
      </c>
      <c r="D440" s="2" t="str">
        <f ca="1">IF(ISNUMBER(OFFSET(#REF!,(A440),0,1,1)),OFFSET(#REF!,(A440),0,1,1)," ")</f>
        <v xml:space="preserve"> </v>
      </c>
      <c r="E440" s="3" t="str">
        <f ca="1">IF(ISNUMBER(OFFSET(#REF!,(A440),0,1,1)),OFFSET(#REF!,(A440),0,1,1)," ")</f>
        <v xml:space="preserve"> </v>
      </c>
    </row>
    <row r="441" spans="1:5" x14ac:dyDescent="0.2">
      <c r="A441" s="2">
        <f t="shared" si="12"/>
        <v>438</v>
      </c>
      <c r="B441" s="4" t="str">
        <f>IF(ISNUMBER(#REF!),#REF!+#REF!," ")</f>
        <v xml:space="preserve"> </v>
      </c>
      <c r="C441" s="12" t="str">
        <f ca="1">IF(ISNUMBER(OFFSET(#REF!,(A441),0,1,1)),OFFSET(#REF!,(A441),0,1,1)," ")</f>
        <v xml:space="preserve"> </v>
      </c>
      <c r="D441" s="2" t="str">
        <f ca="1">IF(ISNUMBER(OFFSET(#REF!,(A441),0,1,1)),OFFSET(#REF!,(A441),0,1,1)," ")</f>
        <v xml:space="preserve"> </v>
      </c>
      <c r="E441" s="3" t="str">
        <f ca="1">IF(ISNUMBER(OFFSET(#REF!,(A441),0,1,1)),OFFSET(#REF!,(A441),0,1,1)," ")</f>
        <v xml:space="preserve"> </v>
      </c>
    </row>
    <row r="442" spans="1:5" x14ac:dyDescent="0.2">
      <c r="A442" s="2">
        <f t="shared" si="12"/>
        <v>439</v>
      </c>
      <c r="B442" s="4" t="str">
        <f>IF(ISNUMBER(#REF!),#REF!+#REF!," ")</f>
        <v xml:space="preserve"> </v>
      </c>
      <c r="C442" s="12" t="str">
        <f ca="1">IF(ISNUMBER(OFFSET(#REF!,(A442),0,1,1)),OFFSET(#REF!,(A442),0,1,1)," ")</f>
        <v xml:space="preserve"> </v>
      </c>
      <c r="D442" s="2" t="str">
        <f ca="1">IF(ISNUMBER(OFFSET(#REF!,(A442),0,1,1)),OFFSET(#REF!,(A442),0,1,1)," ")</f>
        <v xml:space="preserve"> </v>
      </c>
      <c r="E442" s="3" t="str">
        <f ca="1">IF(ISNUMBER(OFFSET(#REF!,(A442),0,1,1)),OFFSET(#REF!,(A442),0,1,1)," ")</f>
        <v xml:space="preserve"> </v>
      </c>
    </row>
    <row r="443" spans="1:5" x14ac:dyDescent="0.2">
      <c r="A443" s="2">
        <f t="shared" si="12"/>
        <v>440</v>
      </c>
      <c r="B443" s="4" t="str">
        <f>IF(ISNUMBER(#REF!),#REF!+#REF!," ")</f>
        <v xml:space="preserve"> </v>
      </c>
      <c r="C443" s="12" t="str">
        <f ca="1">IF(ISNUMBER(OFFSET(#REF!,(A443),0,1,1)),OFFSET(#REF!,(A443),0,1,1)," ")</f>
        <v xml:space="preserve"> </v>
      </c>
      <c r="D443" s="2" t="str">
        <f ca="1">IF(ISNUMBER(OFFSET(#REF!,(A443),0,1,1)),OFFSET(#REF!,(A443),0,1,1)," ")</f>
        <v xml:space="preserve"> </v>
      </c>
      <c r="E443" s="3" t="str">
        <f ca="1">IF(ISNUMBER(OFFSET(#REF!,(A443),0,1,1)),OFFSET(#REF!,(A443),0,1,1)," ")</f>
        <v xml:space="preserve"> </v>
      </c>
    </row>
    <row r="444" spans="1:5" x14ac:dyDescent="0.2">
      <c r="A444" s="2">
        <f t="shared" si="12"/>
        <v>441</v>
      </c>
      <c r="B444" s="4" t="str">
        <f>IF(ISNUMBER(#REF!),#REF!+#REF!," ")</f>
        <v xml:space="preserve"> </v>
      </c>
      <c r="C444" s="12" t="str">
        <f ca="1">IF(ISNUMBER(OFFSET(#REF!,(A444),0,1,1)),OFFSET(#REF!,(A444),0,1,1)," ")</f>
        <v xml:space="preserve"> </v>
      </c>
      <c r="D444" s="2" t="str">
        <f ca="1">IF(ISNUMBER(OFFSET(#REF!,(A444),0,1,1)),OFFSET(#REF!,(A444),0,1,1)," ")</f>
        <v xml:space="preserve"> </v>
      </c>
      <c r="E444" s="3" t="str">
        <f ca="1">IF(ISNUMBER(OFFSET(#REF!,(A444),0,1,1)),OFFSET(#REF!,(A444),0,1,1)," ")</f>
        <v xml:space="preserve"> </v>
      </c>
    </row>
    <row r="445" spans="1:5" x14ac:dyDescent="0.2">
      <c r="A445" s="2">
        <f t="shared" si="12"/>
        <v>442</v>
      </c>
      <c r="B445" s="4" t="str">
        <f>IF(ISNUMBER(#REF!),#REF!+#REF!," ")</f>
        <v xml:space="preserve"> </v>
      </c>
      <c r="C445" s="12" t="str">
        <f ca="1">IF(ISNUMBER(OFFSET(#REF!,(A445),0,1,1)),OFFSET(#REF!,(A445),0,1,1)," ")</f>
        <v xml:space="preserve"> </v>
      </c>
      <c r="D445" s="2" t="str">
        <f ca="1">IF(ISNUMBER(OFFSET(#REF!,(A445),0,1,1)),OFFSET(#REF!,(A445),0,1,1)," ")</f>
        <v xml:space="preserve"> </v>
      </c>
      <c r="E445" s="3" t="str">
        <f ca="1">IF(ISNUMBER(OFFSET(#REF!,(A445),0,1,1)),OFFSET(#REF!,(A445),0,1,1)," ")</f>
        <v xml:space="preserve"> </v>
      </c>
    </row>
    <row r="446" spans="1:5" x14ac:dyDescent="0.2">
      <c r="A446" s="2">
        <f t="shared" si="12"/>
        <v>443</v>
      </c>
      <c r="B446" s="4" t="str">
        <f>IF(ISNUMBER(#REF!),#REF!+#REF!," ")</f>
        <v xml:space="preserve"> </v>
      </c>
      <c r="C446" s="12" t="str">
        <f ca="1">IF(ISNUMBER(OFFSET(#REF!,(A446),0,1,1)),OFFSET(#REF!,(A446),0,1,1)," ")</f>
        <v xml:space="preserve"> </v>
      </c>
      <c r="D446" s="2" t="str">
        <f ca="1">IF(ISNUMBER(OFFSET(#REF!,(A446),0,1,1)),OFFSET(#REF!,(A446),0,1,1)," ")</f>
        <v xml:space="preserve"> </v>
      </c>
      <c r="E446" s="3" t="str">
        <f ca="1">IF(ISNUMBER(OFFSET(#REF!,(A446),0,1,1)),OFFSET(#REF!,(A446),0,1,1)," ")</f>
        <v xml:space="preserve"> </v>
      </c>
    </row>
    <row r="447" spans="1:5" x14ac:dyDescent="0.2">
      <c r="A447" s="2">
        <f t="shared" si="12"/>
        <v>444</v>
      </c>
      <c r="B447" s="4" t="str">
        <f>IF(ISNUMBER(#REF!),#REF!+#REF!," ")</f>
        <v xml:space="preserve"> </v>
      </c>
      <c r="C447" s="12" t="str">
        <f ca="1">IF(ISNUMBER(OFFSET(#REF!,(A447),0,1,1)),OFFSET(#REF!,(A447),0,1,1)," ")</f>
        <v xml:space="preserve"> </v>
      </c>
      <c r="D447" s="2" t="str">
        <f ca="1">IF(ISNUMBER(OFFSET(#REF!,(A447),0,1,1)),OFFSET(#REF!,(A447),0,1,1)," ")</f>
        <v xml:space="preserve"> </v>
      </c>
      <c r="E447" s="3" t="str">
        <f ca="1">IF(ISNUMBER(OFFSET(#REF!,(A447),0,1,1)),OFFSET(#REF!,(A447),0,1,1)," ")</f>
        <v xml:space="preserve"> </v>
      </c>
    </row>
    <row r="448" spans="1:5" x14ac:dyDescent="0.2">
      <c r="A448" s="2">
        <f t="shared" si="12"/>
        <v>445</v>
      </c>
      <c r="B448" s="4" t="str">
        <f>IF(ISNUMBER(#REF!),#REF!+#REF!," ")</f>
        <v xml:space="preserve"> </v>
      </c>
      <c r="C448" s="12" t="str">
        <f ca="1">IF(ISNUMBER(OFFSET(#REF!,(A448),0,1,1)),OFFSET(#REF!,(A448),0,1,1)," ")</f>
        <v xml:space="preserve"> </v>
      </c>
      <c r="D448" s="2" t="str">
        <f ca="1">IF(ISNUMBER(OFFSET(#REF!,(A448),0,1,1)),OFFSET(#REF!,(A448),0,1,1)," ")</f>
        <v xml:space="preserve"> </v>
      </c>
      <c r="E448" s="3" t="str">
        <f ca="1">IF(ISNUMBER(OFFSET(#REF!,(A448),0,1,1)),OFFSET(#REF!,(A448),0,1,1)," ")</f>
        <v xml:space="preserve"> </v>
      </c>
    </row>
    <row r="449" spans="1:5" x14ac:dyDescent="0.2">
      <c r="A449" s="2">
        <f t="shared" si="12"/>
        <v>446</v>
      </c>
      <c r="B449" s="4" t="str">
        <f>IF(ISNUMBER(#REF!),#REF!+#REF!," ")</f>
        <v xml:space="preserve"> </v>
      </c>
      <c r="C449" s="12" t="str">
        <f ca="1">IF(ISNUMBER(OFFSET(#REF!,(A449),0,1,1)),OFFSET(#REF!,(A449),0,1,1)," ")</f>
        <v xml:space="preserve"> </v>
      </c>
      <c r="D449" s="2" t="str">
        <f ca="1">IF(ISNUMBER(OFFSET(#REF!,(A449),0,1,1)),OFFSET(#REF!,(A449),0,1,1)," ")</f>
        <v xml:space="preserve"> </v>
      </c>
      <c r="E449" s="3" t="str">
        <f ca="1">IF(ISNUMBER(OFFSET(#REF!,(A449),0,1,1)),OFFSET(#REF!,(A449),0,1,1)," ")</f>
        <v xml:space="preserve"> </v>
      </c>
    </row>
    <row r="450" spans="1:5" x14ac:dyDescent="0.2">
      <c r="A450" s="2">
        <f t="shared" si="12"/>
        <v>447</v>
      </c>
      <c r="B450" s="4" t="str">
        <f>IF(ISNUMBER(#REF!),#REF!+#REF!," ")</f>
        <v xml:space="preserve"> </v>
      </c>
      <c r="C450" s="12" t="str">
        <f ca="1">IF(ISNUMBER(OFFSET(#REF!,(A450),0,1,1)),OFFSET(#REF!,(A450),0,1,1)," ")</f>
        <v xml:space="preserve"> </v>
      </c>
      <c r="D450" s="2" t="str">
        <f ca="1">IF(ISNUMBER(OFFSET(#REF!,(A450),0,1,1)),OFFSET(#REF!,(A450),0,1,1)," ")</f>
        <v xml:space="preserve"> </v>
      </c>
      <c r="E450" s="3" t="str">
        <f ca="1">IF(ISNUMBER(OFFSET(#REF!,(A450),0,1,1)),OFFSET(#REF!,(A450),0,1,1)," ")</f>
        <v xml:space="preserve"> </v>
      </c>
    </row>
    <row r="451" spans="1:5" x14ac:dyDescent="0.2">
      <c r="A451" s="2">
        <f t="shared" si="12"/>
        <v>448</v>
      </c>
      <c r="B451" s="4" t="str">
        <f>IF(ISNUMBER(#REF!),#REF!+#REF!," ")</f>
        <v xml:space="preserve"> </v>
      </c>
      <c r="C451" s="12" t="str">
        <f ca="1">IF(ISNUMBER(OFFSET(#REF!,(A451),0,1,1)),OFFSET(#REF!,(A451),0,1,1)," ")</f>
        <v xml:space="preserve"> </v>
      </c>
      <c r="D451" s="2" t="str">
        <f ca="1">IF(ISNUMBER(OFFSET(#REF!,(A451),0,1,1)),OFFSET(#REF!,(A451),0,1,1)," ")</f>
        <v xml:space="preserve"> </v>
      </c>
      <c r="E451" s="3" t="str">
        <f ca="1">IF(ISNUMBER(OFFSET(#REF!,(A451),0,1,1)),OFFSET(#REF!,(A451),0,1,1)," ")</f>
        <v xml:space="preserve"> </v>
      </c>
    </row>
    <row r="452" spans="1:5" x14ac:dyDescent="0.2">
      <c r="A452" s="2">
        <f t="shared" si="12"/>
        <v>449</v>
      </c>
      <c r="B452" s="4" t="str">
        <f>IF(ISNUMBER(#REF!),#REF!+#REF!," ")</f>
        <v xml:space="preserve"> </v>
      </c>
      <c r="C452" s="12" t="str">
        <f ca="1">IF(ISNUMBER(OFFSET(#REF!,(A452),0,1,1)),OFFSET(#REF!,(A452),0,1,1)," ")</f>
        <v xml:space="preserve"> </v>
      </c>
      <c r="D452" s="2" t="str">
        <f ca="1">IF(ISNUMBER(OFFSET(#REF!,(A452),0,1,1)),OFFSET(#REF!,(A452),0,1,1)," ")</f>
        <v xml:space="preserve"> </v>
      </c>
      <c r="E452" s="3" t="str">
        <f ca="1">IF(ISNUMBER(OFFSET(#REF!,(A452),0,1,1)),OFFSET(#REF!,(A452),0,1,1)," ")</f>
        <v xml:space="preserve"> </v>
      </c>
    </row>
    <row r="453" spans="1:5" x14ac:dyDescent="0.2">
      <c r="A453" s="2">
        <f t="shared" si="12"/>
        <v>450</v>
      </c>
      <c r="B453" s="4" t="str">
        <f>IF(ISNUMBER(#REF!),#REF!+#REF!," ")</f>
        <v xml:space="preserve"> </v>
      </c>
      <c r="C453" s="12" t="str">
        <f ca="1">IF(ISNUMBER(OFFSET(#REF!,(A453),0,1,1)),OFFSET(#REF!,(A453),0,1,1)," ")</f>
        <v xml:space="preserve"> </v>
      </c>
      <c r="D453" s="2" t="str">
        <f ca="1">IF(ISNUMBER(OFFSET(#REF!,(A453),0,1,1)),OFFSET(#REF!,(A453),0,1,1)," ")</f>
        <v xml:space="preserve"> </v>
      </c>
      <c r="E453" s="3" t="str">
        <f ca="1">IF(ISNUMBER(OFFSET(#REF!,(A453),0,1,1)),OFFSET(#REF!,(A453),0,1,1)," ")</f>
        <v xml:space="preserve"> </v>
      </c>
    </row>
    <row r="454" spans="1:5" x14ac:dyDescent="0.2">
      <c r="A454" s="2">
        <f t="shared" ref="A454:A502" si="13">1+A453</f>
        <v>451</v>
      </c>
      <c r="B454" s="4" t="str">
        <f>IF(ISNUMBER(#REF!),#REF!+#REF!," ")</f>
        <v xml:space="preserve"> </v>
      </c>
      <c r="C454" s="12" t="str">
        <f ca="1">IF(ISNUMBER(OFFSET(#REF!,(A454),0,1,1)),OFFSET(#REF!,(A454),0,1,1)," ")</f>
        <v xml:space="preserve"> </v>
      </c>
      <c r="D454" s="2" t="str">
        <f ca="1">IF(ISNUMBER(OFFSET(#REF!,(A454),0,1,1)),OFFSET(#REF!,(A454),0,1,1)," ")</f>
        <v xml:space="preserve"> </v>
      </c>
      <c r="E454" s="3" t="str">
        <f ca="1">IF(ISNUMBER(OFFSET(#REF!,(A454),0,1,1)),OFFSET(#REF!,(A454),0,1,1)," ")</f>
        <v xml:space="preserve"> </v>
      </c>
    </row>
    <row r="455" spans="1:5" x14ac:dyDescent="0.2">
      <c r="A455" s="2">
        <f t="shared" si="13"/>
        <v>452</v>
      </c>
      <c r="B455" s="4" t="str">
        <f>IF(ISNUMBER(#REF!),#REF!+#REF!," ")</f>
        <v xml:space="preserve"> </v>
      </c>
      <c r="C455" s="12" t="str">
        <f ca="1">IF(ISNUMBER(OFFSET(#REF!,(A455),0,1,1)),OFFSET(#REF!,(A455),0,1,1)," ")</f>
        <v xml:space="preserve"> </v>
      </c>
      <c r="D455" s="2" t="str">
        <f ca="1">IF(ISNUMBER(OFFSET(#REF!,(A455),0,1,1)),OFFSET(#REF!,(A455),0,1,1)," ")</f>
        <v xml:space="preserve"> </v>
      </c>
      <c r="E455" s="3" t="str">
        <f ca="1">IF(ISNUMBER(OFFSET(#REF!,(A455),0,1,1)),OFFSET(#REF!,(A455),0,1,1)," ")</f>
        <v xml:space="preserve"> </v>
      </c>
    </row>
    <row r="456" spans="1:5" x14ac:dyDescent="0.2">
      <c r="A456" s="2">
        <f t="shared" si="13"/>
        <v>453</v>
      </c>
      <c r="B456" s="4" t="str">
        <f>IF(ISNUMBER(#REF!),#REF!+#REF!," ")</f>
        <v xml:space="preserve"> </v>
      </c>
      <c r="C456" s="12" t="str">
        <f ca="1">IF(ISNUMBER(OFFSET(#REF!,(A456),0,1,1)),OFFSET(#REF!,(A456),0,1,1)," ")</f>
        <v xml:space="preserve"> </v>
      </c>
      <c r="D456" s="2" t="str">
        <f ca="1">IF(ISNUMBER(OFFSET(#REF!,(A456),0,1,1)),OFFSET(#REF!,(A456),0,1,1)," ")</f>
        <v xml:space="preserve"> </v>
      </c>
      <c r="E456" s="3" t="str">
        <f ca="1">IF(ISNUMBER(OFFSET(#REF!,(A456),0,1,1)),OFFSET(#REF!,(A456),0,1,1)," ")</f>
        <v xml:space="preserve"> </v>
      </c>
    </row>
    <row r="457" spans="1:5" x14ac:dyDescent="0.2">
      <c r="A457" s="2">
        <f t="shared" si="13"/>
        <v>454</v>
      </c>
      <c r="B457" s="4" t="str">
        <f>IF(ISNUMBER(#REF!),#REF!+#REF!," ")</f>
        <v xml:space="preserve"> </v>
      </c>
      <c r="C457" s="12" t="str">
        <f ca="1">IF(ISNUMBER(OFFSET(#REF!,(A457),0,1,1)),OFFSET(#REF!,(A457),0,1,1)," ")</f>
        <v xml:space="preserve"> </v>
      </c>
      <c r="D457" s="2" t="str">
        <f ca="1">IF(ISNUMBER(OFFSET(#REF!,(A457),0,1,1)),OFFSET(#REF!,(A457),0,1,1)," ")</f>
        <v xml:space="preserve"> </v>
      </c>
      <c r="E457" s="3" t="str">
        <f ca="1">IF(ISNUMBER(OFFSET(#REF!,(A457),0,1,1)),OFFSET(#REF!,(A457),0,1,1)," ")</f>
        <v xml:space="preserve"> </v>
      </c>
    </row>
    <row r="458" spans="1:5" x14ac:dyDescent="0.2">
      <c r="A458" s="2">
        <f t="shared" si="13"/>
        <v>455</v>
      </c>
      <c r="B458" s="4" t="str">
        <f>IF(ISNUMBER(#REF!),#REF!+#REF!," ")</f>
        <v xml:space="preserve"> </v>
      </c>
      <c r="C458" s="12" t="str">
        <f ca="1">IF(ISNUMBER(OFFSET(#REF!,(A458),0,1,1)),OFFSET(#REF!,(A458),0,1,1)," ")</f>
        <v xml:space="preserve"> </v>
      </c>
      <c r="D458" s="2" t="str">
        <f ca="1">IF(ISNUMBER(OFFSET(#REF!,(A458),0,1,1)),OFFSET(#REF!,(A458),0,1,1)," ")</f>
        <v xml:space="preserve"> </v>
      </c>
      <c r="E458" s="3" t="str">
        <f ca="1">IF(ISNUMBER(OFFSET(#REF!,(A458),0,1,1)),OFFSET(#REF!,(A458),0,1,1)," ")</f>
        <v xml:space="preserve"> </v>
      </c>
    </row>
    <row r="459" spans="1:5" x14ac:dyDescent="0.2">
      <c r="A459" s="2">
        <f t="shared" si="13"/>
        <v>456</v>
      </c>
      <c r="B459" s="4" t="str">
        <f>IF(ISNUMBER(#REF!),#REF!+#REF!," ")</f>
        <v xml:space="preserve"> </v>
      </c>
      <c r="C459" s="12" t="str">
        <f ca="1">IF(ISNUMBER(OFFSET(#REF!,(A459),0,1,1)),OFFSET(#REF!,(A459),0,1,1)," ")</f>
        <v xml:space="preserve"> </v>
      </c>
      <c r="D459" s="2" t="str">
        <f ca="1">IF(ISNUMBER(OFFSET(#REF!,(A459),0,1,1)),OFFSET(#REF!,(A459),0,1,1)," ")</f>
        <v xml:space="preserve"> </v>
      </c>
      <c r="E459" s="3" t="str">
        <f ca="1">IF(ISNUMBER(OFFSET(#REF!,(A459),0,1,1)),OFFSET(#REF!,(A459),0,1,1)," ")</f>
        <v xml:space="preserve"> </v>
      </c>
    </row>
    <row r="460" spans="1:5" x14ac:dyDescent="0.2">
      <c r="A460" s="2">
        <f t="shared" si="13"/>
        <v>457</v>
      </c>
      <c r="B460" s="4" t="str">
        <f>IF(ISNUMBER(#REF!),#REF!+#REF!," ")</f>
        <v xml:space="preserve"> </v>
      </c>
      <c r="C460" s="12" t="str">
        <f ca="1">IF(ISNUMBER(OFFSET(#REF!,(A460),0,1,1)),OFFSET(#REF!,(A460),0,1,1)," ")</f>
        <v xml:space="preserve"> </v>
      </c>
      <c r="D460" s="2" t="str">
        <f ca="1">IF(ISNUMBER(OFFSET(#REF!,(A460),0,1,1)),OFFSET(#REF!,(A460),0,1,1)," ")</f>
        <v xml:space="preserve"> </v>
      </c>
      <c r="E460" s="3" t="str">
        <f ca="1">IF(ISNUMBER(OFFSET(#REF!,(A460),0,1,1)),OFFSET(#REF!,(A460),0,1,1)," ")</f>
        <v xml:space="preserve"> </v>
      </c>
    </row>
    <row r="461" spans="1:5" x14ac:dyDescent="0.2">
      <c r="A461" s="2">
        <f t="shared" si="13"/>
        <v>458</v>
      </c>
      <c r="B461" s="4" t="str">
        <f>IF(ISNUMBER(#REF!),#REF!+#REF!," ")</f>
        <v xml:space="preserve"> </v>
      </c>
      <c r="C461" s="12" t="str">
        <f ca="1">IF(ISNUMBER(OFFSET(#REF!,(A461),0,1,1)),OFFSET(#REF!,(A461),0,1,1)," ")</f>
        <v xml:space="preserve"> </v>
      </c>
      <c r="D461" s="2" t="str">
        <f ca="1">IF(ISNUMBER(OFFSET(#REF!,(A461),0,1,1)),OFFSET(#REF!,(A461),0,1,1)," ")</f>
        <v xml:space="preserve"> </v>
      </c>
      <c r="E461" s="3" t="str">
        <f ca="1">IF(ISNUMBER(OFFSET(#REF!,(A461),0,1,1)),OFFSET(#REF!,(A461),0,1,1)," ")</f>
        <v xml:space="preserve"> </v>
      </c>
    </row>
    <row r="462" spans="1:5" x14ac:dyDescent="0.2">
      <c r="A462" s="2">
        <f t="shared" si="13"/>
        <v>459</v>
      </c>
      <c r="B462" s="4" t="str">
        <f>IF(ISNUMBER(#REF!),#REF!+#REF!," ")</f>
        <v xml:space="preserve"> </v>
      </c>
      <c r="C462" s="12" t="str">
        <f ca="1">IF(ISNUMBER(OFFSET(#REF!,(A462),0,1,1)),OFFSET(#REF!,(A462),0,1,1)," ")</f>
        <v xml:space="preserve"> </v>
      </c>
      <c r="D462" s="2" t="str">
        <f ca="1">IF(ISNUMBER(OFFSET(#REF!,(A462),0,1,1)),OFFSET(#REF!,(A462),0,1,1)," ")</f>
        <v xml:space="preserve"> </v>
      </c>
      <c r="E462" s="3" t="str">
        <f ca="1">IF(ISNUMBER(OFFSET(#REF!,(A462),0,1,1)),OFFSET(#REF!,(A462),0,1,1)," ")</f>
        <v xml:space="preserve"> </v>
      </c>
    </row>
    <row r="463" spans="1:5" x14ac:dyDescent="0.2">
      <c r="A463" s="2">
        <f t="shared" si="13"/>
        <v>460</v>
      </c>
      <c r="B463" s="4" t="str">
        <f>IF(ISNUMBER(#REF!),#REF!+#REF!," ")</f>
        <v xml:space="preserve"> </v>
      </c>
      <c r="C463" s="12" t="str">
        <f ca="1">IF(ISNUMBER(OFFSET(#REF!,(A463),0,1,1)),OFFSET(#REF!,(A463),0,1,1)," ")</f>
        <v xml:space="preserve"> </v>
      </c>
      <c r="D463" s="2" t="str">
        <f ca="1">IF(ISNUMBER(OFFSET(#REF!,(A463),0,1,1)),OFFSET(#REF!,(A463),0,1,1)," ")</f>
        <v xml:space="preserve"> </v>
      </c>
      <c r="E463" s="3" t="str">
        <f ca="1">IF(ISNUMBER(OFFSET(#REF!,(A463),0,1,1)),OFFSET(#REF!,(A463),0,1,1)," ")</f>
        <v xml:space="preserve"> </v>
      </c>
    </row>
    <row r="464" spans="1:5" x14ac:dyDescent="0.2">
      <c r="A464" s="2">
        <f t="shared" si="13"/>
        <v>461</v>
      </c>
      <c r="B464" s="4" t="str">
        <f>IF(ISNUMBER(#REF!),#REF!+#REF!," ")</f>
        <v xml:space="preserve"> </v>
      </c>
      <c r="C464" s="12" t="str">
        <f ca="1">IF(ISNUMBER(OFFSET(#REF!,(A464),0,1,1)),OFFSET(#REF!,(A464),0,1,1)," ")</f>
        <v xml:space="preserve"> </v>
      </c>
      <c r="D464" s="2" t="str">
        <f ca="1">IF(ISNUMBER(OFFSET(#REF!,(A464),0,1,1)),OFFSET(#REF!,(A464),0,1,1)," ")</f>
        <v xml:space="preserve"> </v>
      </c>
      <c r="E464" s="3" t="str">
        <f ca="1">IF(ISNUMBER(OFFSET(#REF!,(A464),0,1,1)),OFFSET(#REF!,(A464),0,1,1)," ")</f>
        <v xml:space="preserve"> </v>
      </c>
    </row>
    <row r="465" spans="1:5" x14ac:dyDescent="0.2">
      <c r="A465" s="2">
        <f t="shared" si="13"/>
        <v>462</v>
      </c>
      <c r="B465" s="4" t="str">
        <f>IF(ISNUMBER(#REF!),#REF!+#REF!," ")</f>
        <v xml:space="preserve"> </v>
      </c>
      <c r="C465" s="12" t="str">
        <f ca="1">IF(ISNUMBER(OFFSET(#REF!,(A465),0,1,1)),OFFSET(#REF!,(A465),0,1,1)," ")</f>
        <v xml:space="preserve"> </v>
      </c>
      <c r="D465" s="2" t="str">
        <f ca="1">IF(ISNUMBER(OFFSET(#REF!,(A465),0,1,1)),OFFSET(#REF!,(A465),0,1,1)," ")</f>
        <v xml:space="preserve"> </v>
      </c>
      <c r="E465" s="3" t="str">
        <f ca="1">IF(ISNUMBER(OFFSET(#REF!,(A465),0,1,1)),OFFSET(#REF!,(A465),0,1,1)," ")</f>
        <v xml:space="preserve"> </v>
      </c>
    </row>
    <row r="466" spans="1:5" x14ac:dyDescent="0.2">
      <c r="A466" s="2">
        <f t="shared" si="13"/>
        <v>463</v>
      </c>
      <c r="B466" s="4" t="str">
        <f>IF(ISNUMBER(#REF!),#REF!+#REF!," ")</f>
        <v xml:space="preserve"> </v>
      </c>
      <c r="C466" s="12" t="str">
        <f ca="1">IF(ISNUMBER(OFFSET(#REF!,(A466),0,1,1)),OFFSET(#REF!,(A466),0,1,1)," ")</f>
        <v xml:space="preserve"> </v>
      </c>
      <c r="D466" s="2" t="str">
        <f ca="1">IF(ISNUMBER(OFFSET(#REF!,(A466),0,1,1)),OFFSET(#REF!,(A466),0,1,1)," ")</f>
        <v xml:space="preserve"> </v>
      </c>
      <c r="E466" s="3" t="str">
        <f ca="1">IF(ISNUMBER(OFFSET(#REF!,(A466),0,1,1)),OFFSET(#REF!,(A466),0,1,1)," ")</f>
        <v xml:space="preserve"> </v>
      </c>
    </row>
    <row r="467" spans="1:5" x14ac:dyDescent="0.2">
      <c r="A467" s="2">
        <f t="shared" si="13"/>
        <v>464</v>
      </c>
      <c r="B467" s="4" t="str">
        <f>IF(ISNUMBER(#REF!),#REF!+#REF!," ")</f>
        <v xml:space="preserve"> </v>
      </c>
      <c r="C467" s="12" t="str">
        <f ca="1">IF(ISNUMBER(OFFSET(#REF!,(A467),0,1,1)),OFFSET(#REF!,(A467),0,1,1)," ")</f>
        <v xml:space="preserve"> </v>
      </c>
      <c r="D467" s="2" t="str">
        <f ca="1">IF(ISNUMBER(OFFSET(#REF!,(A467),0,1,1)),OFFSET(#REF!,(A467),0,1,1)," ")</f>
        <v xml:space="preserve"> </v>
      </c>
      <c r="E467" s="3" t="str">
        <f ca="1">IF(ISNUMBER(OFFSET(#REF!,(A467),0,1,1)),OFFSET(#REF!,(A467),0,1,1)," ")</f>
        <v xml:space="preserve"> </v>
      </c>
    </row>
    <row r="468" spans="1:5" x14ac:dyDescent="0.2">
      <c r="A468" s="2">
        <f t="shared" si="13"/>
        <v>465</v>
      </c>
      <c r="B468" s="4" t="str">
        <f>IF(ISNUMBER(#REF!),#REF!+#REF!," ")</f>
        <v xml:space="preserve"> </v>
      </c>
      <c r="C468" s="12" t="str">
        <f ca="1">IF(ISNUMBER(OFFSET(#REF!,(A468),0,1,1)),OFFSET(#REF!,(A468),0,1,1)," ")</f>
        <v xml:space="preserve"> </v>
      </c>
      <c r="D468" s="2" t="str">
        <f ca="1">IF(ISNUMBER(OFFSET(#REF!,(A468),0,1,1)),OFFSET(#REF!,(A468),0,1,1)," ")</f>
        <v xml:space="preserve"> </v>
      </c>
      <c r="E468" s="3" t="str">
        <f ca="1">IF(ISNUMBER(OFFSET(#REF!,(A468),0,1,1)),OFFSET(#REF!,(A468),0,1,1)," ")</f>
        <v xml:space="preserve"> </v>
      </c>
    </row>
    <row r="469" spans="1:5" x14ac:dyDescent="0.2">
      <c r="A469" s="2">
        <f t="shared" si="13"/>
        <v>466</v>
      </c>
      <c r="B469" s="4" t="str">
        <f>IF(ISNUMBER(#REF!),#REF!+#REF!," ")</f>
        <v xml:space="preserve"> </v>
      </c>
      <c r="C469" s="12" t="str">
        <f ca="1">IF(ISNUMBER(OFFSET(#REF!,(A469),0,1,1)),OFFSET(#REF!,(A469),0,1,1)," ")</f>
        <v xml:space="preserve"> </v>
      </c>
      <c r="D469" s="2" t="str">
        <f ca="1">IF(ISNUMBER(OFFSET(#REF!,(A469),0,1,1)),OFFSET(#REF!,(A469),0,1,1)," ")</f>
        <v xml:space="preserve"> </v>
      </c>
      <c r="E469" s="3" t="str">
        <f ca="1">IF(ISNUMBER(OFFSET(#REF!,(A469),0,1,1)),OFFSET(#REF!,(A469),0,1,1)," ")</f>
        <v xml:space="preserve"> </v>
      </c>
    </row>
    <row r="470" spans="1:5" x14ac:dyDescent="0.2">
      <c r="A470" s="2">
        <f t="shared" si="13"/>
        <v>467</v>
      </c>
      <c r="B470" s="4" t="str">
        <f>IF(ISNUMBER(#REF!),#REF!+#REF!," ")</f>
        <v xml:space="preserve"> </v>
      </c>
      <c r="C470" s="12" t="str">
        <f ca="1">IF(ISNUMBER(OFFSET(#REF!,(A470),0,1,1)),OFFSET(#REF!,(A470),0,1,1)," ")</f>
        <v xml:space="preserve"> </v>
      </c>
      <c r="D470" s="2" t="str">
        <f ca="1">IF(ISNUMBER(OFFSET(#REF!,(A470),0,1,1)),OFFSET(#REF!,(A470),0,1,1)," ")</f>
        <v xml:space="preserve"> </v>
      </c>
      <c r="E470" s="3" t="str">
        <f ca="1">IF(ISNUMBER(OFFSET(#REF!,(A470),0,1,1)),OFFSET(#REF!,(A470),0,1,1)," ")</f>
        <v xml:space="preserve"> </v>
      </c>
    </row>
    <row r="471" spans="1:5" x14ac:dyDescent="0.2">
      <c r="A471" s="2">
        <f t="shared" si="13"/>
        <v>468</v>
      </c>
      <c r="B471" s="4" t="str">
        <f>IF(ISNUMBER(#REF!),#REF!+#REF!," ")</f>
        <v xml:space="preserve"> </v>
      </c>
      <c r="C471" s="12" t="str">
        <f ca="1">IF(ISNUMBER(OFFSET(#REF!,(A471),0,1,1)),OFFSET(#REF!,(A471),0,1,1)," ")</f>
        <v xml:space="preserve"> </v>
      </c>
      <c r="D471" s="2" t="str">
        <f ca="1">IF(ISNUMBER(OFFSET(#REF!,(A471),0,1,1)),OFFSET(#REF!,(A471),0,1,1)," ")</f>
        <v xml:space="preserve"> </v>
      </c>
      <c r="E471" s="3" t="str">
        <f ca="1">IF(ISNUMBER(OFFSET(#REF!,(A471),0,1,1)),OFFSET(#REF!,(A471),0,1,1)," ")</f>
        <v xml:space="preserve"> </v>
      </c>
    </row>
    <row r="472" spans="1:5" x14ac:dyDescent="0.2">
      <c r="A472" s="2">
        <f t="shared" si="13"/>
        <v>469</v>
      </c>
      <c r="B472" s="4" t="str">
        <f>IF(ISNUMBER(#REF!),#REF!+#REF!," ")</f>
        <v xml:space="preserve"> </v>
      </c>
      <c r="C472" s="12" t="str">
        <f ca="1">IF(ISNUMBER(OFFSET(#REF!,(A472),0,1,1)),OFFSET(#REF!,(A472),0,1,1)," ")</f>
        <v xml:space="preserve"> </v>
      </c>
      <c r="D472" s="2" t="str">
        <f ca="1">IF(ISNUMBER(OFFSET(#REF!,(A472),0,1,1)),OFFSET(#REF!,(A472),0,1,1)," ")</f>
        <v xml:space="preserve"> </v>
      </c>
      <c r="E472" s="3" t="str">
        <f ca="1">IF(ISNUMBER(OFFSET(#REF!,(A472),0,1,1)),OFFSET(#REF!,(A472),0,1,1)," ")</f>
        <v xml:space="preserve"> </v>
      </c>
    </row>
    <row r="473" spans="1:5" x14ac:dyDescent="0.2">
      <c r="A473" s="2">
        <f t="shared" si="13"/>
        <v>470</v>
      </c>
      <c r="B473" s="4" t="str">
        <f>IF(ISNUMBER(#REF!),#REF!+#REF!," ")</f>
        <v xml:space="preserve"> </v>
      </c>
      <c r="C473" s="12" t="str">
        <f ca="1">IF(ISNUMBER(OFFSET(#REF!,(A473),0,1,1)),OFFSET(#REF!,(A473),0,1,1)," ")</f>
        <v xml:space="preserve"> </v>
      </c>
      <c r="D473" s="2" t="str">
        <f ca="1">IF(ISNUMBER(OFFSET(#REF!,(A473),0,1,1)),OFFSET(#REF!,(A473),0,1,1)," ")</f>
        <v xml:space="preserve"> </v>
      </c>
      <c r="E473" s="3" t="str">
        <f ca="1">IF(ISNUMBER(OFFSET(#REF!,(A473),0,1,1)),OFFSET(#REF!,(A473),0,1,1)," ")</f>
        <v xml:space="preserve"> </v>
      </c>
    </row>
    <row r="474" spans="1:5" x14ac:dyDescent="0.2">
      <c r="A474" s="2">
        <f t="shared" si="13"/>
        <v>471</v>
      </c>
      <c r="B474" s="4" t="str">
        <f>IF(ISNUMBER(#REF!),#REF!+#REF!," ")</f>
        <v xml:space="preserve"> </v>
      </c>
      <c r="C474" s="12" t="str">
        <f ca="1">IF(ISNUMBER(OFFSET(#REF!,(A474),0,1,1)),OFFSET(#REF!,(A474),0,1,1)," ")</f>
        <v xml:space="preserve"> </v>
      </c>
      <c r="D474" s="2" t="str">
        <f ca="1">IF(ISNUMBER(OFFSET(#REF!,(A474),0,1,1)),OFFSET(#REF!,(A474),0,1,1)," ")</f>
        <v xml:space="preserve"> </v>
      </c>
      <c r="E474" s="3" t="str">
        <f ca="1">IF(ISNUMBER(OFFSET(#REF!,(A474),0,1,1)),OFFSET(#REF!,(A474),0,1,1)," ")</f>
        <v xml:space="preserve"> </v>
      </c>
    </row>
    <row r="475" spans="1:5" x14ac:dyDescent="0.2">
      <c r="A475" s="2">
        <f t="shared" si="13"/>
        <v>472</v>
      </c>
      <c r="B475" s="4" t="str">
        <f>IF(ISNUMBER(#REF!),#REF!+#REF!," ")</f>
        <v xml:space="preserve"> </v>
      </c>
      <c r="C475" s="12" t="str">
        <f ca="1">IF(ISNUMBER(OFFSET(#REF!,(A475),0,1,1)),OFFSET(#REF!,(A475),0,1,1)," ")</f>
        <v xml:space="preserve"> </v>
      </c>
      <c r="D475" s="2" t="str">
        <f ca="1">IF(ISNUMBER(OFFSET(#REF!,(A475),0,1,1)),OFFSET(#REF!,(A475),0,1,1)," ")</f>
        <v xml:space="preserve"> </v>
      </c>
      <c r="E475" s="3" t="str">
        <f ca="1">IF(ISNUMBER(OFFSET(#REF!,(A475),0,1,1)),OFFSET(#REF!,(A475),0,1,1)," ")</f>
        <v xml:space="preserve"> </v>
      </c>
    </row>
    <row r="476" spans="1:5" x14ac:dyDescent="0.2">
      <c r="A476" s="2">
        <f t="shared" si="13"/>
        <v>473</v>
      </c>
      <c r="B476" s="4" t="str">
        <f>IF(ISNUMBER(#REF!),#REF!+#REF!," ")</f>
        <v xml:space="preserve"> </v>
      </c>
      <c r="C476" s="12" t="str">
        <f ca="1">IF(ISNUMBER(OFFSET(#REF!,(A476),0,1,1)),OFFSET(#REF!,(A476),0,1,1)," ")</f>
        <v xml:space="preserve"> </v>
      </c>
      <c r="D476" s="2" t="str">
        <f ca="1">IF(ISNUMBER(OFFSET(#REF!,(A476),0,1,1)),OFFSET(#REF!,(A476),0,1,1)," ")</f>
        <v xml:space="preserve"> </v>
      </c>
      <c r="E476" s="3" t="str">
        <f ca="1">IF(ISNUMBER(OFFSET(#REF!,(A476),0,1,1)),OFFSET(#REF!,(A476),0,1,1)," ")</f>
        <v xml:space="preserve"> </v>
      </c>
    </row>
    <row r="477" spans="1:5" x14ac:dyDescent="0.2">
      <c r="A477" s="2">
        <f t="shared" si="13"/>
        <v>474</v>
      </c>
      <c r="B477" s="4" t="str">
        <f>IF(ISNUMBER(#REF!),#REF!+#REF!," ")</f>
        <v xml:space="preserve"> </v>
      </c>
      <c r="C477" s="12" t="str">
        <f ca="1">IF(ISNUMBER(OFFSET(#REF!,(A477),0,1,1)),OFFSET(#REF!,(A477),0,1,1)," ")</f>
        <v xml:space="preserve"> </v>
      </c>
      <c r="D477" s="2" t="str">
        <f ca="1">IF(ISNUMBER(OFFSET(#REF!,(A477),0,1,1)),OFFSET(#REF!,(A477),0,1,1)," ")</f>
        <v xml:space="preserve"> </v>
      </c>
      <c r="E477" s="3" t="str">
        <f ca="1">IF(ISNUMBER(OFFSET(#REF!,(A477),0,1,1)),OFFSET(#REF!,(A477),0,1,1)," ")</f>
        <v xml:space="preserve"> </v>
      </c>
    </row>
    <row r="478" spans="1:5" x14ac:dyDescent="0.2">
      <c r="A478" s="2">
        <f t="shared" si="13"/>
        <v>475</v>
      </c>
      <c r="B478" s="4" t="str">
        <f>IF(ISNUMBER(#REF!),#REF!+#REF!," ")</f>
        <v xml:space="preserve"> </v>
      </c>
      <c r="C478" s="12" t="str">
        <f ca="1">IF(ISNUMBER(OFFSET(#REF!,(A478),0,1,1)),OFFSET(#REF!,(A478),0,1,1)," ")</f>
        <v xml:space="preserve"> </v>
      </c>
      <c r="D478" s="2" t="str">
        <f ca="1">IF(ISNUMBER(OFFSET(#REF!,(A478),0,1,1)),OFFSET(#REF!,(A478),0,1,1)," ")</f>
        <v xml:space="preserve"> </v>
      </c>
      <c r="E478" s="3" t="str">
        <f ca="1">IF(ISNUMBER(OFFSET(#REF!,(A478),0,1,1)),OFFSET(#REF!,(A478),0,1,1)," ")</f>
        <v xml:space="preserve"> </v>
      </c>
    </row>
    <row r="479" spans="1:5" x14ac:dyDescent="0.2">
      <c r="A479" s="2">
        <f t="shared" si="13"/>
        <v>476</v>
      </c>
      <c r="B479" s="4" t="str">
        <f>IF(ISNUMBER(#REF!),#REF!+#REF!," ")</f>
        <v xml:space="preserve"> </v>
      </c>
      <c r="C479" s="12" t="str">
        <f ca="1">IF(ISNUMBER(OFFSET(#REF!,(A479),0,1,1)),OFFSET(#REF!,(A479),0,1,1)," ")</f>
        <v xml:space="preserve"> </v>
      </c>
      <c r="D479" s="2" t="str">
        <f ca="1">IF(ISNUMBER(OFFSET(#REF!,(A479),0,1,1)),OFFSET(#REF!,(A479),0,1,1)," ")</f>
        <v xml:space="preserve"> </v>
      </c>
      <c r="E479" s="3" t="str">
        <f ca="1">IF(ISNUMBER(OFFSET(#REF!,(A479),0,1,1)),OFFSET(#REF!,(A479),0,1,1)," ")</f>
        <v xml:space="preserve"> </v>
      </c>
    </row>
    <row r="480" spans="1:5" x14ac:dyDescent="0.2">
      <c r="A480" s="2">
        <f t="shared" si="13"/>
        <v>477</v>
      </c>
      <c r="B480" s="4" t="str">
        <f>IF(ISNUMBER(#REF!),#REF!+#REF!," ")</f>
        <v xml:space="preserve"> </v>
      </c>
      <c r="C480" s="12" t="str">
        <f ca="1">IF(ISNUMBER(OFFSET(#REF!,(A480),0,1,1)),OFFSET(#REF!,(A480),0,1,1)," ")</f>
        <v xml:space="preserve"> </v>
      </c>
      <c r="D480" s="2" t="str">
        <f ca="1">IF(ISNUMBER(OFFSET(#REF!,(A480),0,1,1)),OFFSET(#REF!,(A480),0,1,1)," ")</f>
        <v xml:space="preserve"> </v>
      </c>
      <c r="E480" s="3" t="str">
        <f ca="1">IF(ISNUMBER(OFFSET(#REF!,(A480),0,1,1)),OFFSET(#REF!,(A480),0,1,1)," ")</f>
        <v xml:space="preserve"> </v>
      </c>
    </row>
    <row r="481" spans="1:5" x14ac:dyDescent="0.2">
      <c r="A481" s="2">
        <f t="shared" si="13"/>
        <v>478</v>
      </c>
      <c r="B481" s="4" t="str">
        <f>IF(ISNUMBER(#REF!),#REF!+#REF!," ")</f>
        <v xml:space="preserve"> </v>
      </c>
      <c r="C481" s="12" t="str">
        <f ca="1">IF(ISNUMBER(OFFSET(#REF!,(A481),0,1,1)),OFFSET(#REF!,(A481),0,1,1)," ")</f>
        <v xml:space="preserve"> </v>
      </c>
      <c r="D481" s="2" t="str">
        <f ca="1">IF(ISNUMBER(OFFSET(#REF!,(A481),0,1,1)),OFFSET(#REF!,(A481),0,1,1)," ")</f>
        <v xml:space="preserve"> </v>
      </c>
      <c r="E481" s="3" t="str">
        <f ca="1">IF(ISNUMBER(OFFSET(#REF!,(A481),0,1,1)),OFFSET(#REF!,(A481),0,1,1)," ")</f>
        <v xml:space="preserve"> </v>
      </c>
    </row>
    <row r="482" spans="1:5" x14ac:dyDescent="0.2">
      <c r="A482" s="2">
        <f t="shared" si="13"/>
        <v>479</v>
      </c>
      <c r="B482" s="4" t="str">
        <f>IF(ISNUMBER(#REF!),#REF!+#REF!," ")</f>
        <v xml:space="preserve"> </v>
      </c>
      <c r="C482" s="12" t="str">
        <f ca="1">IF(ISNUMBER(OFFSET(#REF!,(A482),0,1,1)),OFFSET(#REF!,(A482),0,1,1)," ")</f>
        <v xml:space="preserve"> </v>
      </c>
      <c r="D482" s="2" t="str">
        <f ca="1">IF(ISNUMBER(OFFSET(#REF!,(A482),0,1,1)),OFFSET(#REF!,(A482),0,1,1)," ")</f>
        <v xml:space="preserve"> </v>
      </c>
      <c r="E482" s="3" t="str">
        <f ca="1">IF(ISNUMBER(OFFSET(#REF!,(A482),0,1,1)),OFFSET(#REF!,(A482),0,1,1)," ")</f>
        <v xml:space="preserve"> </v>
      </c>
    </row>
    <row r="483" spans="1:5" x14ac:dyDescent="0.2">
      <c r="A483" s="2">
        <f t="shared" si="13"/>
        <v>480</v>
      </c>
      <c r="B483" s="4" t="str">
        <f>IF(ISNUMBER(#REF!),#REF!+#REF!," ")</f>
        <v xml:space="preserve"> </v>
      </c>
      <c r="C483" s="12" t="str">
        <f ca="1">IF(ISNUMBER(OFFSET(#REF!,(A483),0,1,1)),OFFSET(#REF!,(A483),0,1,1)," ")</f>
        <v xml:space="preserve"> </v>
      </c>
      <c r="D483" s="2" t="str">
        <f ca="1">IF(ISNUMBER(OFFSET(#REF!,(A483),0,1,1)),OFFSET(#REF!,(A483),0,1,1)," ")</f>
        <v xml:space="preserve"> </v>
      </c>
      <c r="E483" s="3" t="str">
        <f ca="1">IF(ISNUMBER(OFFSET(#REF!,(A483),0,1,1)),OFFSET(#REF!,(A483),0,1,1)," ")</f>
        <v xml:space="preserve"> </v>
      </c>
    </row>
    <row r="484" spans="1:5" x14ac:dyDescent="0.2">
      <c r="A484" s="2">
        <f t="shared" si="13"/>
        <v>481</v>
      </c>
      <c r="B484" s="4" t="str">
        <f>IF(ISNUMBER(#REF!),#REF!+#REF!," ")</f>
        <v xml:space="preserve"> </v>
      </c>
      <c r="C484" s="12" t="str">
        <f ca="1">IF(ISNUMBER(OFFSET(#REF!,(A484),0,1,1)),OFFSET(#REF!,(A484),0,1,1)," ")</f>
        <v xml:space="preserve"> </v>
      </c>
      <c r="D484" s="2" t="str">
        <f ca="1">IF(ISNUMBER(OFFSET(#REF!,(A484),0,1,1)),OFFSET(#REF!,(A484),0,1,1)," ")</f>
        <v xml:space="preserve"> </v>
      </c>
      <c r="E484" s="3" t="str">
        <f ca="1">IF(ISNUMBER(OFFSET(#REF!,(A484),0,1,1)),OFFSET(#REF!,(A484),0,1,1)," ")</f>
        <v xml:space="preserve"> </v>
      </c>
    </row>
    <row r="485" spans="1:5" x14ac:dyDescent="0.2">
      <c r="A485" s="2">
        <f t="shared" si="13"/>
        <v>482</v>
      </c>
      <c r="B485" s="4" t="str">
        <f>IF(ISNUMBER(#REF!),#REF!+#REF!," ")</f>
        <v xml:space="preserve"> </v>
      </c>
      <c r="C485" s="12" t="str">
        <f ca="1">IF(ISNUMBER(OFFSET(#REF!,(A485),0,1,1)),OFFSET(#REF!,(A485),0,1,1)," ")</f>
        <v xml:space="preserve"> </v>
      </c>
      <c r="D485" s="2" t="str">
        <f ca="1">IF(ISNUMBER(OFFSET(#REF!,(A485),0,1,1)),OFFSET(#REF!,(A485),0,1,1)," ")</f>
        <v xml:space="preserve"> </v>
      </c>
      <c r="E485" s="3" t="str">
        <f ca="1">IF(ISNUMBER(OFFSET(#REF!,(A485),0,1,1)),OFFSET(#REF!,(A485),0,1,1)," ")</f>
        <v xml:space="preserve"> </v>
      </c>
    </row>
    <row r="486" spans="1:5" x14ac:dyDescent="0.2">
      <c r="A486" s="2">
        <f t="shared" si="13"/>
        <v>483</v>
      </c>
      <c r="B486" s="4" t="str">
        <f>IF(ISNUMBER(#REF!),#REF!+#REF!," ")</f>
        <v xml:space="preserve"> </v>
      </c>
      <c r="C486" s="12" t="str">
        <f ca="1">IF(ISNUMBER(OFFSET(#REF!,(A486),0,1,1)),OFFSET(#REF!,(A486),0,1,1)," ")</f>
        <v xml:space="preserve"> </v>
      </c>
      <c r="D486" s="2" t="str">
        <f ca="1">IF(ISNUMBER(OFFSET(#REF!,(A486),0,1,1)),OFFSET(#REF!,(A486),0,1,1)," ")</f>
        <v xml:space="preserve"> </v>
      </c>
      <c r="E486" s="3" t="str">
        <f ca="1">IF(ISNUMBER(OFFSET(#REF!,(A486),0,1,1)),OFFSET(#REF!,(A486),0,1,1)," ")</f>
        <v xml:space="preserve"> </v>
      </c>
    </row>
    <row r="487" spans="1:5" x14ac:dyDescent="0.2">
      <c r="A487" s="2">
        <f t="shared" si="13"/>
        <v>484</v>
      </c>
      <c r="B487" s="4" t="str">
        <f>IF(ISNUMBER(#REF!),#REF!+#REF!," ")</f>
        <v xml:space="preserve"> </v>
      </c>
      <c r="C487" s="12" t="str">
        <f ca="1">IF(ISNUMBER(OFFSET(#REF!,(A487),0,1,1)),OFFSET(#REF!,(A487),0,1,1)," ")</f>
        <v xml:space="preserve"> </v>
      </c>
      <c r="D487" s="2" t="str">
        <f ca="1">IF(ISNUMBER(OFFSET(#REF!,(A487),0,1,1)),OFFSET(#REF!,(A487),0,1,1)," ")</f>
        <v xml:space="preserve"> </v>
      </c>
      <c r="E487" s="3" t="str">
        <f ca="1">IF(ISNUMBER(OFFSET(#REF!,(A487),0,1,1)),OFFSET(#REF!,(A487),0,1,1)," ")</f>
        <v xml:space="preserve"> </v>
      </c>
    </row>
    <row r="488" spans="1:5" x14ac:dyDescent="0.2">
      <c r="A488" s="2">
        <f t="shared" si="13"/>
        <v>485</v>
      </c>
      <c r="B488" s="4" t="str">
        <f>IF(ISNUMBER(#REF!),#REF!+#REF!," ")</f>
        <v xml:space="preserve"> </v>
      </c>
      <c r="C488" s="12" t="str">
        <f ca="1">IF(ISNUMBER(OFFSET(#REF!,(A488),0,1,1)),OFFSET(#REF!,(A488),0,1,1)," ")</f>
        <v xml:space="preserve"> </v>
      </c>
      <c r="D488" s="2" t="str">
        <f ca="1">IF(ISNUMBER(OFFSET(#REF!,(A488),0,1,1)),OFFSET(#REF!,(A488),0,1,1)," ")</f>
        <v xml:space="preserve"> </v>
      </c>
      <c r="E488" s="3" t="str">
        <f ca="1">IF(ISNUMBER(OFFSET(#REF!,(A488),0,1,1)),OFFSET(#REF!,(A488),0,1,1)," ")</f>
        <v xml:space="preserve"> </v>
      </c>
    </row>
    <row r="489" spans="1:5" x14ac:dyDescent="0.2">
      <c r="A489" s="2">
        <f t="shared" si="13"/>
        <v>486</v>
      </c>
      <c r="B489" s="4" t="str">
        <f>IF(ISNUMBER(#REF!),#REF!+#REF!," ")</f>
        <v xml:space="preserve"> </v>
      </c>
      <c r="C489" s="12" t="str">
        <f ca="1">IF(ISNUMBER(OFFSET(#REF!,(A489),0,1,1)),OFFSET(#REF!,(A489),0,1,1)," ")</f>
        <v xml:space="preserve"> </v>
      </c>
      <c r="D489" s="2" t="str">
        <f ca="1">IF(ISNUMBER(OFFSET(#REF!,(A489),0,1,1)),OFFSET(#REF!,(A489),0,1,1)," ")</f>
        <v xml:space="preserve"> </v>
      </c>
      <c r="E489" s="3" t="str">
        <f ca="1">IF(ISNUMBER(OFFSET(#REF!,(A489),0,1,1)),OFFSET(#REF!,(A489),0,1,1)," ")</f>
        <v xml:space="preserve"> </v>
      </c>
    </row>
    <row r="490" spans="1:5" x14ac:dyDescent="0.2">
      <c r="A490" s="2">
        <f t="shared" si="13"/>
        <v>487</v>
      </c>
      <c r="B490" s="4" t="str">
        <f>IF(ISNUMBER(#REF!),#REF!+#REF!," ")</f>
        <v xml:space="preserve"> </v>
      </c>
      <c r="C490" s="12" t="str">
        <f ca="1">IF(ISNUMBER(OFFSET(#REF!,(A490),0,1,1)),OFFSET(#REF!,(A490),0,1,1)," ")</f>
        <v xml:space="preserve"> </v>
      </c>
      <c r="D490" s="2" t="str">
        <f ca="1">IF(ISNUMBER(OFFSET(#REF!,(A490),0,1,1)),OFFSET(#REF!,(A490),0,1,1)," ")</f>
        <v xml:space="preserve"> </v>
      </c>
      <c r="E490" s="3" t="str">
        <f ca="1">IF(ISNUMBER(OFFSET(#REF!,(A490),0,1,1)),OFFSET(#REF!,(A490),0,1,1)," ")</f>
        <v xml:space="preserve"> </v>
      </c>
    </row>
    <row r="491" spans="1:5" x14ac:dyDescent="0.2">
      <c r="A491" s="2">
        <f t="shared" si="13"/>
        <v>488</v>
      </c>
      <c r="B491" s="4" t="str">
        <f>IF(ISNUMBER(#REF!),#REF!+#REF!," ")</f>
        <v xml:space="preserve"> </v>
      </c>
      <c r="C491" s="12" t="str">
        <f ca="1">IF(ISNUMBER(OFFSET(#REF!,(A491),0,1,1)),OFFSET(#REF!,(A491),0,1,1)," ")</f>
        <v xml:space="preserve"> </v>
      </c>
      <c r="D491" s="2" t="str">
        <f ca="1">IF(ISNUMBER(OFFSET(#REF!,(A491),0,1,1)),OFFSET(#REF!,(A491),0,1,1)," ")</f>
        <v xml:space="preserve"> </v>
      </c>
      <c r="E491" s="3" t="str">
        <f ca="1">IF(ISNUMBER(OFFSET(#REF!,(A491),0,1,1)),OFFSET(#REF!,(A491),0,1,1)," ")</f>
        <v xml:space="preserve"> </v>
      </c>
    </row>
    <row r="492" spans="1:5" x14ac:dyDescent="0.2">
      <c r="A492" s="2">
        <f t="shared" si="13"/>
        <v>489</v>
      </c>
      <c r="B492" s="4" t="str">
        <f>IF(ISNUMBER(#REF!),#REF!+#REF!," ")</f>
        <v xml:space="preserve"> </v>
      </c>
      <c r="C492" s="12" t="str">
        <f ca="1">IF(ISNUMBER(OFFSET(#REF!,(A492),0,1,1)),OFFSET(#REF!,(A492),0,1,1)," ")</f>
        <v xml:space="preserve"> </v>
      </c>
      <c r="D492" s="2" t="str">
        <f ca="1">IF(ISNUMBER(OFFSET(#REF!,(A492),0,1,1)),OFFSET(#REF!,(A492),0,1,1)," ")</f>
        <v xml:space="preserve"> </v>
      </c>
      <c r="E492" s="3" t="str">
        <f ca="1">IF(ISNUMBER(OFFSET(#REF!,(A492),0,1,1)),OFFSET(#REF!,(A492),0,1,1)," ")</f>
        <v xml:space="preserve"> </v>
      </c>
    </row>
    <row r="493" spans="1:5" x14ac:dyDescent="0.2">
      <c r="A493" s="2">
        <f t="shared" si="13"/>
        <v>490</v>
      </c>
      <c r="B493" s="4" t="str">
        <f>IF(ISNUMBER(#REF!),#REF!+#REF!," ")</f>
        <v xml:space="preserve"> </v>
      </c>
      <c r="C493" s="12" t="str">
        <f ca="1">IF(ISNUMBER(OFFSET(#REF!,(A493),0,1,1)),OFFSET(#REF!,(A493),0,1,1)," ")</f>
        <v xml:space="preserve"> </v>
      </c>
      <c r="D493" s="2" t="str">
        <f ca="1">IF(ISNUMBER(OFFSET(#REF!,(A493),0,1,1)),OFFSET(#REF!,(A493),0,1,1)," ")</f>
        <v xml:space="preserve"> </v>
      </c>
      <c r="E493" s="3" t="str">
        <f ca="1">IF(ISNUMBER(OFFSET(#REF!,(A493),0,1,1)),OFFSET(#REF!,(A493),0,1,1)," ")</f>
        <v xml:space="preserve"> </v>
      </c>
    </row>
    <row r="494" spans="1:5" x14ac:dyDescent="0.2">
      <c r="A494" s="2">
        <f t="shared" si="13"/>
        <v>491</v>
      </c>
      <c r="B494" s="4" t="str">
        <f>IF(ISNUMBER(#REF!),#REF!+#REF!," ")</f>
        <v xml:space="preserve"> </v>
      </c>
      <c r="C494" s="12" t="str">
        <f ca="1">IF(ISNUMBER(OFFSET(#REF!,(A494),0,1,1)),OFFSET(#REF!,(A494),0,1,1)," ")</f>
        <v xml:space="preserve"> </v>
      </c>
      <c r="D494" s="2" t="str">
        <f ca="1">IF(ISNUMBER(OFFSET(#REF!,(A494),0,1,1)),OFFSET(#REF!,(A494),0,1,1)," ")</f>
        <v xml:space="preserve"> </v>
      </c>
      <c r="E494" s="3" t="str">
        <f ca="1">IF(ISNUMBER(OFFSET(#REF!,(A494),0,1,1)),OFFSET(#REF!,(A494),0,1,1)," ")</f>
        <v xml:space="preserve"> </v>
      </c>
    </row>
    <row r="495" spans="1:5" x14ac:dyDescent="0.2">
      <c r="A495" s="2">
        <f t="shared" si="13"/>
        <v>492</v>
      </c>
      <c r="B495" s="4" t="str">
        <f>IF(ISNUMBER(#REF!),#REF!+#REF!," ")</f>
        <v xml:space="preserve"> </v>
      </c>
      <c r="C495" s="12" t="str">
        <f ca="1">IF(ISNUMBER(OFFSET(#REF!,(A495),0,1,1)),OFFSET(#REF!,(A495),0,1,1)," ")</f>
        <v xml:space="preserve"> </v>
      </c>
      <c r="D495" s="2" t="str">
        <f ca="1">IF(ISNUMBER(OFFSET(#REF!,(A495),0,1,1)),OFFSET(#REF!,(A495),0,1,1)," ")</f>
        <v xml:space="preserve"> </v>
      </c>
      <c r="E495" s="3" t="str">
        <f ca="1">IF(ISNUMBER(OFFSET(#REF!,(A495),0,1,1)),OFFSET(#REF!,(A495),0,1,1)," ")</f>
        <v xml:space="preserve"> </v>
      </c>
    </row>
    <row r="496" spans="1:5" x14ac:dyDescent="0.2">
      <c r="A496" s="2">
        <f t="shared" si="13"/>
        <v>493</v>
      </c>
      <c r="B496" s="4" t="str">
        <f>IF(ISNUMBER(#REF!),#REF!+#REF!," ")</f>
        <v xml:space="preserve"> </v>
      </c>
      <c r="C496" s="12" t="str">
        <f ca="1">IF(ISNUMBER(OFFSET(#REF!,(A496),0,1,1)),OFFSET(#REF!,(A496),0,1,1)," ")</f>
        <v xml:space="preserve"> </v>
      </c>
      <c r="D496" s="2" t="str">
        <f ca="1">IF(ISNUMBER(OFFSET(#REF!,(A496),0,1,1)),OFFSET(#REF!,(A496),0,1,1)," ")</f>
        <v xml:space="preserve"> </v>
      </c>
      <c r="E496" s="3" t="str">
        <f ca="1">IF(ISNUMBER(OFFSET(#REF!,(A496),0,1,1)),OFFSET(#REF!,(A496),0,1,1)," ")</f>
        <v xml:space="preserve"> </v>
      </c>
    </row>
    <row r="497" spans="1:5" x14ac:dyDescent="0.2">
      <c r="A497" s="2">
        <f t="shared" si="13"/>
        <v>494</v>
      </c>
      <c r="B497" s="4" t="str">
        <f>IF(ISNUMBER(#REF!),#REF!+#REF!," ")</f>
        <v xml:space="preserve"> </v>
      </c>
      <c r="C497" s="12" t="str">
        <f ca="1">IF(ISNUMBER(OFFSET(#REF!,(A497),0,1,1)),OFFSET(#REF!,(A497),0,1,1)," ")</f>
        <v xml:space="preserve"> </v>
      </c>
      <c r="D497" s="2" t="str">
        <f ca="1">IF(ISNUMBER(OFFSET(#REF!,(A497),0,1,1)),OFFSET(#REF!,(A497),0,1,1)," ")</f>
        <v xml:space="preserve"> </v>
      </c>
      <c r="E497" s="3" t="str">
        <f ca="1">IF(ISNUMBER(OFFSET(#REF!,(A497),0,1,1)),OFFSET(#REF!,(A497),0,1,1)," ")</f>
        <v xml:space="preserve"> </v>
      </c>
    </row>
    <row r="498" spans="1:5" x14ac:dyDescent="0.2">
      <c r="A498" s="2">
        <f t="shared" si="13"/>
        <v>495</v>
      </c>
      <c r="B498" s="4" t="str">
        <f>IF(ISNUMBER(#REF!),#REF!+#REF!," ")</f>
        <v xml:space="preserve"> </v>
      </c>
      <c r="C498" s="12" t="str">
        <f ca="1">IF(ISNUMBER(OFFSET(#REF!,(A498),0,1,1)),OFFSET(#REF!,(A498),0,1,1)," ")</f>
        <v xml:space="preserve"> </v>
      </c>
      <c r="D498" s="2" t="str">
        <f ca="1">IF(ISNUMBER(OFFSET(#REF!,(A498),0,1,1)),OFFSET(#REF!,(A498),0,1,1)," ")</f>
        <v xml:space="preserve"> </v>
      </c>
      <c r="E498" s="3" t="str">
        <f ca="1">IF(ISNUMBER(OFFSET(#REF!,(A498),0,1,1)),OFFSET(#REF!,(A498),0,1,1)," ")</f>
        <v xml:space="preserve"> </v>
      </c>
    </row>
    <row r="499" spans="1:5" x14ac:dyDescent="0.2">
      <c r="A499" s="2">
        <f t="shared" si="13"/>
        <v>496</v>
      </c>
      <c r="B499" s="4" t="str">
        <f>IF(ISNUMBER(#REF!),#REF!+#REF!," ")</f>
        <v xml:space="preserve"> </v>
      </c>
      <c r="C499" s="12" t="str">
        <f ca="1">IF(ISNUMBER(OFFSET(#REF!,(A499),0,1,1)),OFFSET(#REF!,(A499),0,1,1)," ")</f>
        <v xml:space="preserve"> </v>
      </c>
      <c r="D499" s="2" t="str">
        <f ca="1">IF(ISNUMBER(OFFSET(#REF!,(A499),0,1,1)),OFFSET(#REF!,(A499),0,1,1)," ")</f>
        <v xml:space="preserve"> </v>
      </c>
      <c r="E499" s="3" t="str">
        <f ca="1">IF(ISNUMBER(OFFSET(#REF!,(A499),0,1,1)),OFFSET(#REF!,(A499),0,1,1)," ")</f>
        <v xml:space="preserve"> </v>
      </c>
    </row>
    <row r="500" spans="1:5" x14ac:dyDescent="0.2">
      <c r="A500" s="2">
        <f t="shared" si="13"/>
        <v>497</v>
      </c>
      <c r="B500" s="4" t="str">
        <f>IF(ISNUMBER(#REF!),#REF!+#REF!," ")</f>
        <v xml:space="preserve"> </v>
      </c>
      <c r="C500" s="12" t="str">
        <f ca="1">IF(ISNUMBER(OFFSET(#REF!,(A500),0,1,1)),OFFSET(#REF!,(A500),0,1,1)," ")</f>
        <v xml:space="preserve"> </v>
      </c>
      <c r="D500" s="2" t="str">
        <f ca="1">IF(ISNUMBER(OFFSET(#REF!,(A500),0,1,1)),OFFSET(#REF!,(A500),0,1,1)," ")</f>
        <v xml:space="preserve"> </v>
      </c>
      <c r="E500" s="3" t="str">
        <f ca="1">IF(ISNUMBER(OFFSET(#REF!,(A500),0,1,1)),OFFSET(#REF!,(A500),0,1,1)," ")</f>
        <v xml:space="preserve"> </v>
      </c>
    </row>
    <row r="501" spans="1:5" x14ac:dyDescent="0.2">
      <c r="A501" s="2">
        <f t="shared" si="13"/>
        <v>498</v>
      </c>
      <c r="B501" s="4" t="str">
        <f>IF(ISNUMBER(#REF!),#REF!+#REF!," ")</f>
        <v xml:space="preserve"> </v>
      </c>
      <c r="C501" s="12" t="str">
        <f ca="1">IF(ISNUMBER(OFFSET(#REF!,(A501),0,1,1)),OFFSET(#REF!,(A501),0,1,1)," ")</f>
        <v xml:space="preserve"> </v>
      </c>
      <c r="D501" s="2" t="str">
        <f ca="1">IF(ISNUMBER(OFFSET(#REF!,(A501),0,1,1)),OFFSET(#REF!,(A501),0,1,1)," ")</f>
        <v xml:space="preserve"> </v>
      </c>
      <c r="E501" s="3" t="str">
        <f ca="1">IF(ISNUMBER(OFFSET(#REF!,(A501),0,1,1)),OFFSET(#REF!,(A501),0,1,1)," ")</f>
        <v xml:space="preserve"> </v>
      </c>
    </row>
    <row r="502" spans="1:5" x14ac:dyDescent="0.2">
      <c r="A502" s="2">
        <f t="shared" si="13"/>
        <v>499</v>
      </c>
      <c r="B502" s="4" t="str">
        <f>IF(ISNUMBER(#REF!),#REF!+#REF!," ")</f>
        <v xml:space="preserve"> </v>
      </c>
      <c r="C502" s="12" t="str">
        <f ca="1">IF(ISNUMBER(OFFSET(#REF!,(A502),0,1,1)),OFFSET(#REF!,(A502),0,1,1)," ")</f>
        <v xml:space="preserve"> </v>
      </c>
      <c r="D502" s="2" t="str">
        <f ca="1">IF(ISNUMBER(OFFSET(#REF!,(A502),0,1,1)),OFFSET(#REF!,(A502),0,1,1)," ")</f>
        <v xml:space="preserve"> </v>
      </c>
      <c r="E502" s="3" t="str">
        <f ca="1">IF(ISNUMBER(OFFSET(#REF!,(A502),0,1,1)),OFFSET(#REF!,(A502),0,1,1)," ")</f>
        <v xml:space="preserve"> 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ORGANIZADOR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Banco Renner</dc:title>
  <dc:creator>Geahndro</dc:creator>
  <dc:description>Orçamento reforma</dc:description>
  <cp:lastModifiedBy>elluc</cp:lastModifiedBy>
  <cp:lastPrinted>2018-08-10T16:06:07Z</cp:lastPrinted>
  <dcterms:created xsi:type="dcterms:W3CDTF">2009-12-02T11:41:53Z</dcterms:created>
  <dcterms:modified xsi:type="dcterms:W3CDTF">2020-07-31T17:52:06Z</dcterms:modified>
</cp:coreProperties>
</file>