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edc7f7e44d0c1d/Documentos/"/>
    </mc:Choice>
  </mc:AlternateContent>
  <xr:revisionPtr revIDLastSave="0" documentId="8_{D5967399-7689-934A-902F-62D8C78B1B8E}" xr6:coauthVersionLast="47" xr6:coauthVersionMax="47" xr10:uidLastSave="{00000000-0000-0000-0000-000000000000}"/>
  <bookViews>
    <workbookView xWindow="780" yWindow="960" windowWidth="27640" windowHeight="15960" xr2:uid="{78F8526D-8E20-D644-BC94-E2A2FDA5D585}"/>
  </bookViews>
  <sheets>
    <sheet name="DAD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<sst xmlns="http://schemas.openxmlformats.org/spreadsheetml/2006/main" count="27" uniqueCount="27">
  <si>
    <t>AMARO FASHION LTDA</t>
  </si>
  <si>
    <t>15.070.688/0027-92</t>
  </si>
  <si>
    <t>Inscr. Estadual</t>
  </si>
  <si>
    <t>Endereço</t>
  </si>
  <si>
    <t>Bairro</t>
  </si>
  <si>
    <t>BAIRRO DOS TENENTES</t>
  </si>
  <si>
    <t>Cidade/UF</t>
  </si>
  <si>
    <t>EXTREMA - MG</t>
  </si>
  <si>
    <t>CEP</t>
  </si>
  <si>
    <t>37640-000</t>
  </si>
  <si>
    <t>TEL</t>
  </si>
  <si>
    <t>CFOP VENDA</t>
  </si>
  <si>
    <t>NCM</t>
  </si>
  <si>
    <t>Nome do produto</t>
  </si>
  <si>
    <t>CÓD. COMCON</t>
  </si>
  <si>
    <t>MIL2CNZ</t>
  </si>
  <si>
    <t>DADOS FORNECEDOR</t>
  </si>
  <si>
    <t>11-XXXX-XXXX</t>
  </si>
  <si>
    <t>ESTRADA MUNICIPAL LUIZ LOPES NETO, 21</t>
  </si>
  <si>
    <t>CUSTO</t>
  </si>
  <si>
    <t>QTD</t>
  </si>
  <si>
    <t>2 VELAS MILÃO CINZA</t>
  </si>
  <si>
    <t>PREÇO VENDA</t>
  </si>
  <si>
    <t>TOTAL</t>
  </si>
  <si>
    <t>(VENDA DE PRODUÇÃO DO ESTABELECIMENTO)</t>
  </si>
  <si>
    <t>CNPJ ou CPF</t>
  </si>
  <si>
    <t>Razão Social ou Nome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</si>
</sst>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1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A655-9E3D-B14A-9445-13ECCFF199CC}">
  <dimension ref="A1:Z17"/>
  <sheetViews>
    <sheetView tabSelected="1" workbookViewId="0">
      <selection activeCell="D13" sqref="D13"/>
    </sheetView>
  </sheetViews>
  <sheetFormatPr baseColWidth="10" defaultRowHeight="16" x14ac:dyDescent="0.2"/>
  <cols>
    <col min="1" max="1" width="17.6640625" bestFit="1" customWidth="1"/>
    <col min="2" max="2" width="44.83203125" bestFit="1" customWidth="1"/>
    <col min="6" max="6" width="13.5" customWidth="1"/>
    <col min="7" max="7" width="15.6640625" customWidth="1"/>
  </cols>
  <sheetData>
    <row r="1" spans="1:26" x14ac:dyDescent="0.2">
      <c r="A1" s="11" t="s">
        <v>13</v>
      </c>
      <c r="B1" s="11" t="s">
        <v>14</v>
      </c>
      <c r="C1" s="12" t="s">
        <v>12</v>
      </c>
      <c r="D1" s="12" t="s">
        <v>19</v>
      </c>
      <c r="E1" s="12" t="s">
        <v>20</v>
      </c>
      <c r="F1" s="12" t="s">
        <v>22</v>
      </c>
      <c r="G1" s="12" t="s">
        <v>23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10" t="s">
        <v>21</v>
      </c>
      <c r="B2" s="10" t="s">
        <v>15</v>
      </c>
      <c r="C2" s="10">
        <v>34060000</v>
      </c>
      <c r="D2" s="13">
        <v>30</v>
      </c>
      <c r="E2" s="10">
        <v>10</v>
      </c>
      <c r="F2" s="13">
        <v>60</v>
      </c>
      <c r="G2" s="14">
        <f>E2*D2</f>
        <v>300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2"/>
      <c r="C3" s="1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1"/>
      <c r="B4" s="2"/>
      <c r="C4" s="1"/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2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7" t="s">
        <v>16</v>
      </c>
      <c r="B6" s="7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5" t="s">
        <v>26</v>
      </c>
      <c r="B7" s="6" t="s">
        <v>0</v>
      </c>
      <c r="C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5" t="s">
        <v>25</v>
      </c>
      <c r="B8" s="6" t="s">
        <v>1</v>
      </c>
      <c r="C8" s="1"/>
      <c r="D8" s="3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5" t="s">
        <v>2</v>
      </c>
      <c r="B9" s="6">
        <v>99999999999</v>
      </c>
      <c r="C9" s="1"/>
      <c r="D9" s="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5" t="s">
        <v>3</v>
      </c>
      <c r="B10" s="6" t="s">
        <v>18</v>
      </c>
      <c r="C10" s="3"/>
      <c r="D10" s="3"/>
      <c r="E10" s="1"/>
      <c r="F10" s="3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5" t="s">
        <v>4</v>
      </c>
      <c r="B11" s="6" t="s">
        <v>5</v>
      </c>
      <c r="C11" s="1"/>
      <c r="D11" s="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5" t="s">
        <v>6</v>
      </c>
      <c r="B12" s="6" t="s">
        <v>7</v>
      </c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5" t="s">
        <v>8</v>
      </c>
      <c r="B13" s="6" t="s">
        <v>9</v>
      </c>
      <c r="C13" s="1"/>
      <c r="D13" s="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5" t="s">
        <v>10</v>
      </c>
      <c r="B14" s="6" t="s">
        <v>17</v>
      </c>
      <c r="C14" s="1"/>
      <c r="D14" s="3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8" t="s">
        <v>11</v>
      </c>
      <c r="B15" s="9">
        <v>5101</v>
      </c>
      <c r="C15" s="1"/>
      <c r="D15" s="4"/>
      <c r="E15" s="4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1"/>
      <c r="B16" s="1" t="s">
        <v>24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</sheetData>
  <mergeCells count="1"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FORTUNATO</dc:creator>
  <cp:lastModifiedBy>comcon cursos</cp:lastModifiedBy>
  <dcterms:created xsi:type="dcterms:W3CDTF">2023-03-13T17:19:13Z</dcterms:created>
  <dcterms:modified xsi:type="dcterms:W3CDTF">2023-03-13T17:28:17Z</dcterms:modified>
</cp:coreProperties>
</file>