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19.23 - Vantagens do Excel 2019 ou Superior\"/>
    </mc:Choice>
  </mc:AlternateContent>
  <xr:revisionPtr revIDLastSave="0" documentId="13_ncr:1_{23AC47C5-9F3E-42A3-9D3D-7456833C0952}" xr6:coauthVersionLast="48" xr6:coauthVersionMax="48" xr10:uidLastSave="{00000000-0000-0000-0000-000000000000}"/>
  <bookViews>
    <workbookView xWindow="28680" yWindow="-120" windowWidth="29040" windowHeight="16440" xr2:uid="{94D2B483-1AEC-42A4-9B60-BFB41DD8E3EE}"/>
  </bookViews>
  <sheets>
    <sheet name="UNICO" sheetId="1" r:id="rId1"/>
    <sheet name="CLASSIFICAR" sheetId="2" r:id="rId2"/>
    <sheet name="FILTRO" sheetId="3" r:id="rId3"/>
  </sheets>
  <definedNames>
    <definedName name="_xlnm._FilterDatabase" localSheetId="1" hidden="1">CLASSIFICAR!#REF!</definedName>
    <definedName name="_xlnm._FilterDatabase" localSheetId="2" hidden="1">FILTRO!#REF!</definedName>
    <definedName name="_xlnm._FilterDatabase" localSheetId="0" hidden="1">UNICO!#REF!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1" l="1" a="1"/>
  <c r="D7" i="1" s="1"/>
  <c r="D7" i="2" a="1"/>
  <c r="D7" i="2" s="1"/>
  <c r="D7" i="3" a="1"/>
  <c r="D7" i="3" s="1"/>
  <c r="F7" i="3" a="1"/>
  <c r="F7" i="2" a="1"/>
  <c r="F7" i="1" a="1"/>
  <c r="F9" i="3" l="1"/>
  <c r="F12" i="3"/>
  <c r="F13" i="3"/>
  <c r="F14" i="3"/>
  <c r="F15" i="3"/>
  <c r="F16" i="3"/>
  <c r="F17" i="3"/>
  <c r="F10" i="3"/>
  <c r="F11" i="3"/>
  <c r="F18" i="3"/>
  <c r="F7" i="3"/>
  <c r="F8" i="3"/>
  <c r="F8" i="2"/>
  <c r="F9" i="2"/>
  <c r="F11" i="2"/>
  <c r="F14" i="2"/>
  <c r="F16" i="2"/>
  <c r="F18" i="2"/>
  <c r="F7" i="2"/>
  <c r="F10" i="2"/>
  <c r="F12" i="2"/>
  <c r="F13" i="2"/>
  <c r="F15" i="2"/>
  <c r="F17" i="2"/>
  <c r="F7" i="1"/>
  <c r="F9" i="1"/>
  <c r="F10" i="1"/>
  <c r="F11" i="1"/>
  <c r="F12" i="1"/>
  <c r="F13" i="1"/>
  <c r="F15" i="1"/>
  <c r="F17" i="1"/>
  <c r="F8" i="1"/>
  <c r="F14" i="1"/>
  <c r="F16" i="1"/>
  <c r="F1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<sst xmlns="http://schemas.openxmlformats.org/spreadsheetml/2006/main" count="21" uniqueCount="15">
  <si>
    <t>Nomes</t>
  </si>
  <si>
    <t>Lucas</t>
  </si>
  <si>
    <t>Ana</t>
  </si>
  <si>
    <t>Nomes Únicos 2016-</t>
  </si>
  <si>
    <t>Tiago</t>
  </si>
  <si>
    <t>Pedro</t>
  </si>
  <si>
    <t>Mateus</t>
  </si>
  <si>
    <t>Renan</t>
  </si>
  <si>
    <t>Ricardo</t>
  </si>
  <si>
    <t>Nomes Únicos 2019+</t>
  </si>
  <si>
    <t>Classificar 2016-</t>
  </si>
  <si>
    <t>Classificar 2019+</t>
  </si>
  <si>
    <t>Filtro 2016-</t>
  </si>
  <si>
    <t>Filtro 2019+</t>
  </si>
  <si>
    <t>Valores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</si>
</sst>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 tint="0.249977111117893"/>
      <name val="Segoe UI"/>
      <family val="2"/>
    </font>
    <font>
      <b/>
      <sz val="11"/>
      <color theme="0"/>
      <name val="Segoe UI Light"/>
      <family val="2"/>
    </font>
  </fonts>
  <fills count="3">
    <fill>
      <patternFill patternType="none"/>
    </fill>
    <fill>
      <patternFill patternType="gray125"/>
    </fill>
    <fill>
      <patternFill patternType="solid">
        <fgColor rgb="FF12465A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4281044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479CDBD-5BC9-49A2-B7E5-D50EFBDA9165}"/>
            </a:ext>
          </a:extLst>
        </xdr:cNvPr>
        <xdr:cNvSpPr txBox="1"/>
      </xdr:nvSpPr>
      <xdr:spPr>
        <a:xfrm>
          <a:off x="186215" y="197069"/>
          <a:ext cx="4281044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Vantagens Excel 2019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ou Superior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6</xdr:col>
      <xdr:colOff>711136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AAEE7D6C-E2A8-4861-8589-F2DCCB3DF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3940" y="220982"/>
          <a:ext cx="1503146" cy="39868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4281044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5BBCBF71-9382-4DCC-A4A6-EDDEF407821D}"/>
            </a:ext>
          </a:extLst>
        </xdr:cNvPr>
        <xdr:cNvSpPr txBox="1"/>
      </xdr:nvSpPr>
      <xdr:spPr>
        <a:xfrm>
          <a:off x="186215" y="197069"/>
          <a:ext cx="4281044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Vantagens Excel 2019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ou Superior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6</xdr:col>
      <xdr:colOff>711136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71134FD1-4D70-47E8-9D9B-E51D394A3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45111" y="220982"/>
          <a:ext cx="1503146" cy="398689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4281044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AF15B12D-17AC-4EBB-ACE6-D23F22ECFD65}"/>
            </a:ext>
          </a:extLst>
        </xdr:cNvPr>
        <xdr:cNvSpPr txBox="1"/>
      </xdr:nvSpPr>
      <xdr:spPr>
        <a:xfrm>
          <a:off x="186215" y="197069"/>
          <a:ext cx="4281044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Vantagens Excel 2019</a:t>
          </a:r>
          <a:r>
            <a:rPr lang="pt-BR" sz="2000" b="1" baseline="0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 ou Superior</a:t>
          </a:r>
          <a:endParaRPr lang="pt-BR" sz="2000" b="1">
            <a:solidFill>
              <a:srgbClr val="12465A"/>
            </a:solidFill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oneCellAnchor>
  <xdr:oneCellAnchor>
    <xdr:from>
      <xdr:col>6</xdr:col>
      <xdr:colOff>711136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B182D882-CEC9-4B8A-ADA9-FAAAA14B5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45111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5:L18"/>
  <sheetViews>
    <sheetView showGridLines="0" tabSelected="1" zoomScale="175" zoomScaleNormal="175" workbookViewId="0">
      <selection activeCell="B7" sqref="B7"/>
    </sheetView>
  </sheetViews>
  <sheetFormatPr defaultRowHeight="15" x14ac:dyDescent="0.25"/>
  <cols>
    <col min="1" max="1" width="3.28515625" customWidth="1"/>
    <col min="2" max="2" width="24" bestFit="1" customWidth="1"/>
    <col min="3" max="3" width="2.7109375" customWidth="1"/>
    <col min="4" max="4" width="22.42578125" customWidth="1"/>
    <col min="5" max="5" width="2.7109375" customWidth="1"/>
    <col min="6" max="6" width="21.85546875" bestFit="1" customWidth="1"/>
    <col min="7" max="7" width="17.5703125" customWidth="1"/>
    <col min="8" max="8" width="4.42578125" customWidth="1"/>
    <col min="9" max="9" width="7.85546875" customWidth="1"/>
    <col min="10" max="10" width="15" bestFit="1" customWidth="1"/>
    <col min="11" max="11" width="13.28515625" customWidth="1"/>
    <col min="12" max="12" width="26.140625" bestFit="1" customWidth="1"/>
    <col min="13" max="13" width="17.7109375" bestFit="1" customWidth="1"/>
    <col min="14" max="14" width="4.28515625" customWidth="1"/>
  </cols>
  <sheetData>
    <row r="5" spans="2:12" s="1" customFormat="1" ht="14.25" customHeight="1" x14ac:dyDescent="0.25">
      <c r="G5" s="2"/>
      <c r="I5" s="2"/>
      <c r="L5" s="2"/>
    </row>
    <row r="6" spans="2:12" ht="16.5" x14ac:dyDescent="0.25">
      <c r="B6" s="6" t="s">
        <v>0</v>
      </c>
      <c r="D6" s="6" t="s">
        <v>9</v>
      </c>
      <c r="F6" s="6" t="s">
        <v>3</v>
      </c>
    </row>
    <row r="7" spans="2:12" ht="17.25" x14ac:dyDescent="0.25">
      <c r="B7" s="4" t="s">
        <v>4</v>
      </c>
      <c r="D7" s="4" t="str" cm="1">
        <f t="array" ref="D7:D13">_xlfn.UNIQUE(B7:B18)</f>
        <v>Tiago</v>
      </c>
      <c r="F7" s="4" t="str">
        <f t="array" aca="1" ref="F7:F18" ca="1">IFERROR(INDEX(B7:B18,SMALL(IF((MATCH(B7:B18,B7:B18,0))=(ROW(INDIRECT("1:"&amp;ROWS(B7:B18)))),ROW(INDIRECT("1:"&amp;ROWS(B7:B18))),""),ROW(INDIRECT("1:"&amp;ROWS(B7:B18))))),"")</f>
        <v>Tiago</v>
      </c>
    </row>
    <row r="8" spans="2:12" ht="17.25" x14ac:dyDescent="0.25">
      <c r="B8" s="4" t="s">
        <v>5</v>
      </c>
      <c r="D8" s="4" t="str">
        <v>Pedro</v>
      </c>
      <c r="F8" s="4" t="str">
        <f ca="1"/>
        <v>Pedro</v>
      </c>
    </row>
    <row r="9" spans="2:12" ht="17.25" x14ac:dyDescent="0.25">
      <c r="B9" s="4" t="s">
        <v>4</v>
      </c>
      <c r="D9" s="4" t="str">
        <v>Lucas</v>
      </c>
      <c r="F9" s="4" t="str">
        <f ca="1"/>
        <v>Lucas</v>
      </c>
    </row>
    <row r="10" spans="2:12" ht="17.25" x14ac:dyDescent="0.25">
      <c r="B10" s="4" t="s">
        <v>1</v>
      </c>
      <c r="D10" s="4" t="str">
        <v>Mateus</v>
      </c>
      <c r="F10" s="4" t="str">
        <f ca="1"/>
        <v>Mateus</v>
      </c>
    </row>
    <row r="11" spans="2:12" ht="17.25" x14ac:dyDescent="0.25">
      <c r="B11" s="4" t="s">
        <v>6</v>
      </c>
      <c r="D11" s="4" t="str">
        <v>Renan</v>
      </c>
      <c r="F11" s="4" t="str">
        <f ca="1"/>
        <v>Renan</v>
      </c>
    </row>
    <row r="12" spans="2:12" ht="17.25" x14ac:dyDescent="0.25">
      <c r="B12" s="4" t="s">
        <v>4</v>
      </c>
      <c r="D12" s="4" t="str">
        <v>Ricardo</v>
      </c>
      <c r="F12" s="4" t="str">
        <f ca="1"/>
        <v>Ricardo</v>
      </c>
    </row>
    <row r="13" spans="2:12" ht="17.25" x14ac:dyDescent="0.25">
      <c r="B13" s="4" t="s">
        <v>1</v>
      </c>
      <c r="D13" s="4" t="str">
        <v>Ana</v>
      </c>
      <c r="F13" s="4" t="str">
        <f ca="1"/>
        <v>Ana</v>
      </c>
    </row>
    <row r="14" spans="2:12" ht="17.25" x14ac:dyDescent="0.25">
      <c r="B14" s="4" t="s">
        <v>7</v>
      </c>
      <c r="D14" s="4"/>
      <c r="F14" s="4" t="str">
        <f ca="1"/>
        <v/>
      </c>
    </row>
    <row r="15" spans="2:12" ht="17.25" x14ac:dyDescent="0.25">
      <c r="B15" s="4" t="s">
        <v>1</v>
      </c>
      <c r="D15" s="4"/>
      <c r="F15" s="4" t="str">
        <f ca="1"/>
        <v/>
      </c>
    </row>
    <row r="16" spans="2:12" ht="17.25" x14ac:dyDescent="0.25">
      <c r="B16" s="4" t="s">
        <v>6</v>
      </c>
      <c r="D16" s="4"/>
      <c r="F16" s="4" t="str">
        <f ca="1"/>
        <v/>
      </c>
    </row>
    <row r="17" spans="2:6" ht="17.25" x14ac:dyDescent="0.25">
      <c r="B17" s="4" t="s">
        <v>8</v>
      </c>
      <c r="D17" s="4"/>
      <c r="F17" s="4" t="str">
        <f ca="1"/>
        <v/>
      </c>
    </row>
    <row r="18" spans="2:6" ht="17.25" x14ac:dyDescent="0.25">
      <c r="B18" s="4" t="s">
        <v>2</v>
      </c>
      <c r="D18" s="4"/>
      <c r="F18" s="4" t="str">
        <f ca="1"/>
        <v/>
      </c>
    </row>
  </sheetData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DAB34-9860-4E34-BEE1-B2E66C7CFE5A}">
  <dimension ref="B5:L18"/>
  <sheetViews>
    <sheetView showGridLines="0" zoomScale="175" zoomScaleNormal="175" workbookViewId="0">
      <selection activeCell="F7" sqref="F7"/>
    </sheetView>
  </sheetViews>
  <sheetFormatPr defaultRowHeight="15" x14ac:dyDescent="0.25"/>
  <cols>
    <col min="1" max="1" width="3.28515625" customWidth="1"/>
    <col min="2" max="2" width="24" bestFit="1" customWidth="1"/>
    <col min="3" max="3" width="2.7109375" customWidth="1"/>
    <col min="4" max="4" width="22.42578125" customWidth="1"/>
    <col min="5" max="5" width="2.7109375" customWidth="1"/>
    <col min="6" max="6" width="21.85546875" bestFit="1" customWidth="1"/>
    <col min="7" max="7" width="17.5703125" customWidth="1"/>
    <col min="8" max="8" width="4.42578125" customWidth="1"/>
    <col min="9" max="9" width="7.85546875" customWidth="1"/>
    <col min="10" max="10" width="15" bestFit="1" customWidth="1"/>
    <col min="11" max="11" width="13.28515625" customWidth="1"/>
    <col min="12" max="12" width="26.140625" bestFit="1" customWidth="1"/>
    <col min="13" max="13" width="17.7109375" bestFit="1" customWidth="1"/>
    <col min="14" max="14" width="4.28515625" customWidth="1"/>
  </cols>
  <sheetData>
    <row r="5" spans="2:12" s="1" customFormat="1" ht="14.25" customHeight="1" x14ac:dyDescent="0.25">
      <c r="G5" s="2"/>
      <c r="I5" s="2"/>
      <c r="L5" s="2"/>
    </row>
    <row r="6" spans="2:12" ht="16.5" x14ac:dyDescent="0.25">
      <c r="B6" s="3" t="s">
        <v>14</v>
      </c>
      <c r="C6" s="2"/>
      <c r="D6" s="3" t="s">
        <v>11</v>
      </c>
      <c r="F6" s="3" t="s">
        <v>10</v>
      </c>
    </row>
    <row r="7" spans="2:12" ht="17.25" x14ac:dyDescent="0.25">
      <c r="B7" s="5">
        <v>367</v>
      </c>
      <c r="C7" s="2"/>
      <c r="D7" s="5" cm="1">
        <f t="array" ref="D7:D18">_xlfn._xlws.SORT(B7:B18)</f>
        <v>121</v>
      </c>
      <c r="F7" s="5">
        <f t="array" aca="1" ref="F7:F18" ca="1">INDEX(B7:B18,MATCH(ROW(INDIRECT("1:"&amp;ROWS(B7:B18))),COUNTIF(B7:B18,"&lt;"&amp;B7:B18)+1,0))</f>
        <v>121</v>
      </c>
    </row>
    <row r="8" spans="2:12" ht="17.25" x14ac:dyDescent="0.25">
      <c r="B8" s="5">
        <v>402</v>
      </c>
      <c r="C8" s="2"/>
      <c r="D8" s="5">
        <v>127</v>
      </c>
      <c r="F8" s="5">
        <f ca="1"/>
        <v>127</v>
      </c>
    </row>
    <row r="9" spans="2:12" ht="17.25" x14ac:dyDescent="0.25">
      <c r="B9" s="5">
        <v>188</v>
      </c>
      <c r="C9" s="2"/>
      <c r="D9" s="5">
        <v>137</v>
      </c>
      <c r="F9" s="5">
        <f ca="1"/>
        <v>137</v>
      </c>
    </row>
    <row r="10" spans="2:12" ht="17.25" x14ac:dyDescent="0.25">
      <c r="B10" s="5">
        <v>137</v>
      </c>
      <c r="C10" s="2"/>
      <c r="D10" s="5">
        <v>164</v>
      </c>
      <c r="F10" s="5">
        <f ca="1"/>
        <v>164</v>
      </c>
    </row>
    <row r="11" spans="2:12" ht="17.25" x14ac:dyDescent="0.25">
      <c r="B11" s="5">
        <v>318</v>
      </c>
      <c r="C11" s="2"/>
      <c r="D11" s="5">
        <v>188</v>
      </c>
      <c r="F11" s="5">
        <f ca="1"/>
        <v>188</v>
      </c>
    </row>
    <row r="12" spans="2:12" ht="17.25" x14ac:dyDescent="0.25">
      <c r="B12" s="5">
        <v>253</v>
      </c>
      <c r="C12" s="2"/>
      <c r="D12" s="5">
        <v>253</v>
      </c>
      <c r="F12" s="5">
        <f ca="1"/>
        <v>253</v>
      </c>
    </row>
    <row r="13" spans="2:12" ht="17.25" x14ac:dyDescent="0.25">
      <c r="B13" s="5">
        <v>164</v>
      </c>
      <c r="C13" s="2"/>
      <c r="D13" s="5">
        <v>280</v>
      </c>
      <c r="F13" s="5">
        <f ca="1"/>
        <v>280</v>
      </c>
    </row>
    <row r="14" spans="2:12" ht="17.25" x14ac:dyDescent="0.25">
      <c r="B14" s="5">
        <v>127</v>
      </c>
      <c r="C14" s="2"/>
      <c r="D14" s="5">
        <v>318</v>
      </c>
      <c r="F14" s="5">
        <f ca="1"/>
        <v>318</v>
      </c>
    </row>
    <row r="15" spans="2:12" ht="17.25" x14ac:dyDescent="0.25">
      <c r="B15" s="5">
        <v>401</v>
      </c>
      <c r="C15" s="2"/>
      <c r="D15" s="5">
        <v>367</v>
      </c>
      <c r="F15" s="5">
        <f ca="1"/>
        <v>367</v>
      </c>
    </row>
    <row r="16" spans="2:12" ht="17.25" x14ac:dyDescent="0.25">
      <c r="B16" s="5">
        <v>494</v>
      </c>
      <c r="C16" s="2"/>
      <c r="D16" s="5">
        <v>401</v>
      </c>
      <c r="F16" s="5">
        <f ca="1"/>
        <v>401</v>
      </c>
    </row>
    <row r="17" spans="2:6" ht="17.25" x14ac:dyDescent="0.25">
      <c r="B17" s="5">
        <v>121</v>
      </c>
      <c r="C17" s="2"/>
      <c r="D17" s="5">
        <v>402</v>
      </c>
      <c r="F17" s="5">
        <f ca="1"/>
        <v>402</v>
      </c>
    </row>
    <row r="18" spans="2:6" ht="17.25" x14ac:dyDescent="0.25">
      <c r="B18" s="5">
        <v>280</v>
      </c>
      <c r="C18" s="2"/>
      <c r="D18" s="5">
        <v>494</v>
      </c>
      <c r="F18" s="5">
        <f ca="1"/>
        <v>494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FFBC9-7EE3-4545-9981-4ED0D11997D6}">
  <dimension ref="B5:L18"/>
  <sheetViews>
    <sheetView showGridLines="0" zoomScale="175" zoomScaleNormal="175" workbookViewId="0">
      <selection activeCell="D7" sqref="D7"/>
    </sheetView>
  </sheetViews>
  <sheetFormatPr defaultRowHeight="15" x14ac:dyDescent="0.25"/>
  <cols>
    <col min="1" max="1" width="3.28515625" customWidth="1"/>
    <col min="2" max="2" width="24" bestFit="1" customWidth="1"/>
    <col min="3" max="3" width="2.7109375" customWidth="1"/>
    <col min="4" max="4" width="22.42578125" customWidth="1"/>
    <col min="5" max="5" width="2.7109375" customWidth="1"/>
    <col min="6" max="6" width="21.85546875" bestFit="1" customWidth="1"/>
    <col min="7" max="7" width="17.5703125" customWidth="1"/>
    <col min="8" max="8" width="4.42578125" customWidth="1"/>
    <col min="9" max="9" width="7.85546875" customWidth="1"/>
    <col min="10" max="10" width="15" bestFit="1" customWidth="1"/>
    <col min="11" max="11" width="13.28515625" customWidth="1"/>
    <col min="12" max="12" width="26.140625" bestFit="1" customWidth="1"/>
    <col min="13" max="13" width="17.7109375" bestFit="1" customWidth="1"/>
    <col min="14" max="14" width="4.28515625" customWidth="1"/>
  </cols>
  <sheetData>
    <row r="5" spans="2:12" s="1" customFormat="1" ht="14.25" customHeight="1" x14ac:dyDescent="0.25">
      <c r="G5" s="2"/>
      <c r="I5" s="2"/>
      <c r="L5" s="2"/>
    </row>
    <row r="6" spans="2:12" ht="16.5" x14ac:dyDescent="0.25">
      <c r="B6" s="3" t="s">
        <v>14</v>
      </c>
      <c r="D6" s="6" t="s">
        <v>13</v>
      </c>
      <c r="F6" s="6" t="s">
        <v>12</v>
      </c>
    </row>
    <row r="7" spans="2:12" ht="17.25" x14ac:dyDescent="0.25">
      <c r="B7" s="5">
        <v>-36</v>
      </c>
      <c r="D7" s="5" cm="1">
        <f t="array" ref="D7:D13">_xlfn._xlws.FILTER(B7:B18,B7:B18&lt;&gt;0)</f>
        <v>-36</v>
      </c>
      <c r="F7" s="5">
        <f t="array" aca="1" ref="F7:F18" ca="1">IFERROR(INDEX(B7:B18,SMALL(IF(B7:B18=0,"",ROW(INDIRECT("1:"&amp;ROWS(B7:B18)))),ROW(INDIRECT("1:"&amp;ROWS(B7:B18))))),"")</f>
        <v>-36</v>
      </c>
    </row>
    <row r="8" spans="2:12" ht="17.25" x14ac:dyDescent="0.25">
      <c r="B8" s="5">
        <v>30</v>
      </c>
      <c r="D8" s="5">
        <v>30</v>
      </c>
      <c r="F8" s="5">
        <f ca="1"/>
        <v>30</v>
      </c>
    </row>
    <row r="9" spans="2:12" ht="17.25" x14ac:dyDescent="0.25">
      <c r="B9" s="5">
        <v>0</v>
      </c>
      <c r="D9" s="5">
        <v>25</v>
      </c>
      <c r="F9" s="5">
        <f ca="1"/>
        <v>25</v>
      </c>
    </row>
    <row r="10" spans="2:12" ht="17.25" x14ac:dyDescent="0.25">
      <c r="B10" s="5">
        <v>0</v>
      </c>
      <c r="D10" s="5">
        <v>-17</v>
      </c>
      <c r="F10" s="5">
        <f ca="1"/>
        <v>-17</v>
      </c>
    </row>
    <row r="11" spans="2:12" ht="17.25" x14ac:dyDescent="0.25">
      <c r="B11" s="5">
        <v>25</v>
      </c>
      <c r="D11" s="5">
        <v>-34</v>
      </c>
      <c r="F11" s="5">
        <f ca="1"/>
        <v>-34</v>
      </c>
    </row>
    <row r="12" spans="2:12" ht="17.25" x14ac:dyDescent="0.25">
      <c r="B12" s="5">
        <v>-17</v>
      </c>
      <c r="D12" s="5">
        <v>22</v>
      </c>
      <c r="F12" s="5">
        <f ca="1"/>
        <v>22</v>
      </c>
    </row>
    <row r="13" spans="2:12" ht="17.25" x14ac:dyDescent="0.25">
      <c r="B13" s="5">
        <v>0</v>
      </c>
      <c r="D13" s="5">
        <v>-8</v>
      </c>
      <c r="F13" s="5">
        <f ca="1"/>
        <v>-8</v>
      </c>
    </row>
    <row r="14" spans="2:12" ht="17.25" x14ac:dyDescent="0.25">
      <c r="B14" s="5">
        <v>0</v>
      </c>
      <c r="D14" s="4"/>
      <c r="F14" s="5" t="str">
        <f ca="1"/>
        <v/>
      </c>
    </row>
    <row r="15" spans="2:12" ht="17.25" x14ac:dyDescent="0.25">
      <c r="B15" s="5">
        <v>-34</v>
      </c>
      <c r="D15" s="4"/>
      <c r="F15" s="5" t="str">
        <f ca="1"/>
        <v/>
      </c>
    </row>
    <row r="16" spans="2:12" ht="17.25" x14ac:dyDescent="0.25">
      <c r="B16" s="5">
        <v>22</v>
      </c>
      <c r="D16" s="4"/>
      <c r="F16" s="5" t="str">
        <f ca="1"/>
        <v/>
      </c>
    </row>
    <row r="17" spans="2:6" ht="17.25" x14ac:dyDescent="0.25">
      <c r="B17" s="5">
        <v>0</v>
      </c>
      <c r="D17" s="4"/>
      <c r="F17" s="5" t="str">
        <f ca="1"/>
        <v/>
      </c>
    </row>
    <row r="18" spans="2:6" ht="17.25" x14ac:dyDescent="0.25">
      <c r="B18" s="5">
        <v>-8</v>
      </c>
      <c r="D18" s="4"/>
      <c r="F18" s="5" t="str">
        <f ca="1"/>
        <v/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UNICO</vt:lpstr>
      <vt:lpstr>CLASSIFICAR</vt:lpstr>
      <vt:lpstr>FILTRO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2022-05-29T17:37:21Z</dcterms:modified>
</cp:coreProperties>
</file>