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<sst xmlns="http://schemas.openxmlformats.org/spreadsheetml/2006/main" count="34" uniqueCount="33">
  <si>
    <t>MKT DE INTENÇÃO</t>
  </si>
  <si>
    <t>MKT DE INTERESSE</t>
  </si>
  <si>
    <t>PLATAFORMA:</t>
  </si>
  <si>
    <t>Google</t>
  </si>
  <si>
    <t>PLATAFORMA</t>
  </si>
  <si>
    <t>SOCIAL</t>
  </si>
  <si>
    <t>Ticket Médio</t>
  </si>
  <si>
    <t>Objetivo</t>
  </si>
  <si>
    <t>Construção de Lista</t>
  </si>
  <si>
    <t>Lucro médio/venda</t>
  </si>
  <si>
    <t>RPP</t>
  </si>
  <si>
    <t>xxx</t>
  </si>
  <si>
    <t>30 dias, quanto em média 1 prestador gera</t>
  </si>
  <si>
    <t>Verba diária</t>
  </si>
  <si>
    <t>R$ 20</t>
  </si>
  <si>
    <t>DDD (Dores, dúvidas e desejos)</t>
  </si>
  <si>
    <t>&gt;&gt; 1 anúncio</t>
  </si>
  <si>
    <t>INTEÇÃO DE COMPRA</t>
  </si>
  <si>
    <t>VOLUME DE PESQUISA</t>
  </si>
  <si>
    <t>Landing Page &gt;&gt; Cadastrar &gt; WhatsApp (grupo)</t>
  </si>
  <si>
    <t>Cauda Curta</t>
  </si>
  <si>
    <t>fechadura</t>
  </si>
  <si>
    <t>Baixa</t>
  </si>
  <si>
    <t>alto</t>
  </si>
  <si>
    <t>Cauda Média</t>
  </si>
  <si>
    <t>kit de fechaduras</t>
  </si>
  <si>
    <t>média</t>
  </si>
  <si>
    <t>médio</t>
  </si>
  <si>
    <t>Ofertas diárias // semanais // vídeos // conteúdos</t>
  </si>
  <si>
    <t>Cauda longa</t>
  </si>
  <si>
    <t>kit de fechadus para porta de correr</t>
  </si>
  <si>
    <t>alta</t>
  </si>
  <si>
    <t>baixo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</si>
</sst>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1" fillId="0" fontId="2" numFmtId="0" xfId="0" applyAlignment="1" applyBorder="1" applyFont="1">
      <alignment readingOrder="0"/>
    </xf>
    <xf borderId="4" fillId="0" fontId="1" numFmtId="0" xfId="0" applyBorder="1" applyFont="1"/>
    <xf borderId="5" fillId="0" fontId="1" numFmtId="0" xfId="0" applyBorder="1" applyFont="1"/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164" xfId="0" applyFont="1" applyNumberFormat="1"/>
    <xf borderId="0" fillId="0" fontId="2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0"/>
    <col customWidth="1" min="3" max="3" width="16.75"/>
    <col customWidth="1" min="4" max="4" width="22.63"/>
  </cols>
  <sheetData>
    <row r="4">
      <c r="B4" s="1"/>
      <c r="C4" s="2" t="s">
        <v>0</v>
      </c>
      <c r="D4" s="3"/>
      <c r="E4" s="4"/>
      <c r="G4" s="5" t="s">
        <v>1</v>
      </c>
      <c r="H4" s="3"/>
      <c r="I4" s="3"/>
      <c r="J4" s="3"/>
      <c r="K4" s="4"/>
    </row>
    <row r="5">
      <c r="B5" s="6"/>
      <c r="E5" s="7"/>
      <c r="G5" s="6"/>
      <c r="K5" s="7"/>
    </row>
    <row r="6">
      <c r="B6" s="8" t="s">
        <v>2</v>
      </c>
      <c r="C6" s="9" t="s">
        <v>3</v>
      </c>
      <c r="E6" s="7"/>
      <c r="G6" s="8" t="s">
        <v>4</v>
      </c>
      <c r="H6" s="9" t="s">
        <v>5</v>
      </c>
      <c r="K6" s="7"/>
    </row>
    <row r="7">
      <c r="B7" s="8" t="s">
        <v>6</v>
      </c>
      <c r="C7" s="9">
        <v>1000.0</v>
      </c>
      <c r="E7" s="7"/>
      <c r="G7" s="8" t="s">
        <v>7</v>
      </c>
      <c r="H7" s="9" t="s">
        <v>8</v>
      </c>
      <c r="K7" s="7"/>
    </row>
    <row r="8">
      <c r="B8" s="8" t="s">
        <v>9</v>
      </c>
      <c r="C8" s="10">
        <f>C7*40%</f>
        <v>400</v>
      </c>
      <c r="E8" s="7"/>
      <c r="G8" s="8" t="s">
        <v>10</v>
      </c>
      <c r="H8" s="9" t="s">
        <v>11</v>
      </c>
      <c r="I8" s="9" t="s">
        <v>12</v>
      </c>
      <c r="K8" s="7"/>
    </row>
    <row r="9">
      <c r="B9" s="8" t="s">
        <v>13</v>
      </c>
      <c r="C9" s="11">
        <f>C8*13%</f>
        <v>52</v>
      </c>
      <c r="E9" s="7"/>
      <c r="G9" s="8" t="s">
        <v>13</v>
      </c>
      <c r="H9" s="12" t="s">
        <v>14</v>
      </c>
      <c r="K9" s="7"/>
    </row>
    <row r="10">
      <c r="B10" s="6"/>
      <c r="E10" s="7"/>
      <c r="G10" s="8" t="s">
        <v>15</v>
      </c>
      <c r="I10" s="9" t="s">
        <v>16</v>
      </c>
      <c r="K10" s="7"/>
    </row>
    <row r="11">
      <c r="B11" s="6"/>
      <c r="D11" s="9" t="s">
        <v>17</v>
      </c>
      <c r="E11" s="13" t="s">
        <v>18</v>
      </c>
      <c r="G11" s="14" t="s">
        <v>19</v>
      </c>
      <c r="K11" s="7"/>
    </row>
    <row r="12">
      <c r="B12" s="8" t="s">
        <v>20</v>
      </c>
      <c r="C12" s="9" t="s">
        <v>21</v>
      </c>
      <c r="D12" s="9" t="s">
        <v>22</v>
      </c>
      <c r="E12" s="13" t="s">
        <v>23</v>
      </c>
      <c r="G12" s="6"/>
      <c r="K12" s="7"/>
    </row>
    <row r="13">
      <c r="B13" s="14" t="s">
        <v>24</v>
      </c>
      <c r="C13" s="12" t="s">
        <v>25</v>
      </c>
      <c r="D13" s="12" t="s">
        <v>26</v>
      </c>
      <c r="E13" s="15" t="s">
        <v>27</v>
      </c>
      <c r="G13" s="8" t="s">
        <v>28</v>
      </c>
      <c r="K13" s="7"/>
    </row>
    <row r="14">
      <c r="B14" s="14" t="s">
        <v>29</v>
      </c>
      <c r="C14" s="12" t="s">
        <v>30</v>
      </c>
      <c r="D14" s="12" t="s">
        <v>31</v>
      </c>
      <c r="E14" s="15" t="s">
        <v>32</v>
      </c>
      <c r="G14" s="6"/>
      <c r="K14" s="7"/>
    </row>
    <row r="15">
      <c r="B15" s="16"/>
      <c r="C15" s="17"/>
      <c r="D15" s="17"/>
      <c r="E15" s="18"/>
      <c r="G15" s="16"/>
      <c r="H15" s="17"/>
      <c r="I15" s="17"/>
      <c r="J15" s="17"/>
      <c r="K15" s="18"/>
    </row>
  </sheetData>
  <drawing r:id="rId1"/>
</worksheet>
</file>