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3_DashboardVendas\Projeto-03_vAula\"/>
    </mc:Choice>
  </mc:AlternateContent>
  <xr:revisionPtr revIDLastSave="0" documentId="13_ncr:1_{FA8D3B28-477F-4DBC-9144-8AC7F7CA6459}" xr6:coauthVersionLast="45" xr6:coauthVersionMax="45" xr10:uidLastSave="{00000000-0000-0000-0000-000000000000}"/>
  <bookViews>
    <workbookView xWindow="-120" yWindow="-120" windowWidth="20730" windowHeight="11760" xr2:uid="{02B0976C-FC40-4F45-B5B9-CEF4EB5E8CE0}"/>
  </bookViews>
  <sheets>
    <sheet name="Roteiro" sheetId="4" r:id="rId1"/>
    <sheet name="Aul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3" l="1"/>
  <c r="C16" i="3" l="1"/>
</calcChain>
</file>

<file path=xl/sharedStrings.xml><?xml version="1.0" encoding="utf-8"?>
<sst xmlns="http://schemas.openxmlformats.org/spreadsheetml/2006/main" count="23" uniqueCount="20">
  <si>
    <t>Bolacha</t>
  </si>
  <si>
    <t>Gonçalves</t>
  </si>
  <si>
    <t>Priscila</t>
  </si>
  <si>
    <t>Débora</t>
  </si>
  <si>
    <t>Vendedores</t>
  </si>
  <si>
    <t>Camila</t>
  </si>
  <si>
    <t>Helena</t>
  </si>
  <si>
    <t>José</t>
  </si>
  <si>
    <t>Aline</t>
  </si>
  <si>
    <t>Emílio</t>
  </si>
  <si>
    <t>Lísias</t>
  </si>
  <si>
    <t>Total</t>
  </si>
  <si>
    <t>Apresentação Principais Gráficos</t>
  </si>
  <si>
    <t>Menu Design do Gráfico</t>
  </si>
  <si>
    <t>Menu Formatar</t>
  </si>
  <si>
    <t>Layout da Página: Inserir Paleta de Cores</t>
  </si>
  <si>
    <t>Botão Direito: Formatar</t>
  </si>
  <si>
    <t>Osso</t>
  </si>
  <si>
    <t>Ração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</si>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</sst>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4"/>
      <color theme="1"/>
      <name val="Segoe UI"/>
      <family val="2"/>
    </font>
    <font>
      <sz val="10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2" xfId="0" applyFont="1" applyFill="1" applyBorder="1" applyAlignment="1">
      <alignment horizontal="left" vertical="center" indent="1"/>
    </xf>
    <xf numFmtId="164" fontId="3" fillId="4" borderId="3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indent="1"/>
    </xf>
    <xf numFmtId="164" fontId="0" fillId="0" borderId="1" xfId="0" applyNumberFormat="1" applyFont="1" applyBorder="1" applyAlignment="1">
      <alignment horizontal="center" vertical="center"/>
    </xf>
    <xf numFmtId="164" fontId="0" fillId="5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left" vertical="center" inden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de Vendas Abril</a:t>
            </a:r>
            <a:r>
              <a:rPr lang="en-US" b="1" baseline="0"/>
              <a:t> 2020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68867016622922"/>
          <c:y val="0.17171296296296298"/>
          <c:w val="0.80866885389326337"/>
          <c:h val="0.6133486439195100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Aula!$C$5</c:f>
              <c:strCache>
                <c:ptCount val="1"/>
                <c:pt idx="0">
                  <c:v>Osso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6C-4FBD-9BCB-91316BAF9F9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6C-4FBD-9BCB-91316BAF9F9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16C-4FBD-9BCB-91316BAF9F9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Aula!$B$6:$B$15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Aula!$C$6:$C$15</c:f>
              <c:numCache>
                <c:formatCode>#,##0.00_ ;[Red]\-#,##0.00\ </c:formatCode>
                <c:ptCount val="10"/>
                <c:pt idx="0">
                  <c:v>13909</c:v>
                </c:pt>
                <c:pt idx="1">
                  <c:v>40352</c:v>
                </c:pt>
                <c:pt idx="2">
                  <c:v>59599</c:v>
                </c:pt>
                <c:pt idx="3">
                  <c:v>68193</c:v>
                </c:pt>
                <c:pt idx="4">
                  <c:v>57729</c:v>
                </c:pt>
                <c:pt idx="5">
                  <c:v>96069</c:v>
                </c:pt>
                <c:pt idx="6">
                  <c:v>40586</c:v>
                </c:pt>
                <c:pt idx="7">
                  <c:v>12946</c:v>
                </c:pt>
                <c:pt idx="8">
                  <c:v>47686</c:v>
                </c:pt>
                <c:pt idx="9">
                  <c:v>90103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C-4FBD-9BCB-91316BAF9F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30843999"/>
        <c:axId val="1827202591"/>
      </c:barChart>
      <c:catAx>
        <c:axId val="183084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202591"/>
        <c:crosses val="autoZero"/>
        <c:auto val="1"/>
        <c:lblAlgn val="ctr"/>
        <c:lblOffset val="100"/>
        <c:noMultiLvlLbl val="0"/>
      </c:catAx>
      <c:valAx>
        <c:axId val="182720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0843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Vendas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562281087088954E-2"/>
          <c:y val="0.13695974150581483"/>
          <c:w val="0.90298701375036194"/>
          <c:h val="0.70340962320118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Aula!$C$5</c:f>
              <c:strCache>
                <c:ptCount val="1"/>
                <c:pt idx="0">
                  <c:v>Osso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Aula!$B$6:$B$15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Aula!$C$6:$C$15</c:f>
              <c:numCache>
                <c:formatCode>#,##0.00_ ;[Red]\-#,##0.00\ </c:formatCode>
                <c:ptCount val="10"/>
                <c:pt idx="0">
                  <c:v>13909</c:v>
                </c:pt>
                <c:pt idx="1">
                  <c:v>40352</c:v>
                </c:pt>
                <c:pt idx="2">
                  <c:v>59599</c:v>
                </c:pt>
                <c:pt idx="3">
                  <c:v>68193</c:v>
                </c:pt>
                <c:pt idx="4">
                  <c:v>57729</c:v>
                </c:pt>
                <c:pt idx="5">
                  <c:v>96069</c:v>
                </c:pt>
                <c:pt idx="6">
                  <c:v>40586</c:v>
                </c:pt>
                <c:pt idx="7">
                  <c:v>12946</c:v>
                </c:pt>
                <c:pt idx="8">
                  <c:v>47686</c:v>
                </c:pt>
                <c:pt idx="9">
                  <c:v>90103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5-4169-97F4-1DA1AD823FC9}"/>
            </c:ext>
          </c:extLst>
        </c:ser>
        <c:ser>
          <c:idx val="1"/>
          <c:order val="1"/>
          <c:tx>
            <c:strRef>
              <c:f>Aula!$D$5</c:f>
              <c:strCache>
                <c:ptCount val="1"/>
                <c:pt idx="0">
                  <c:v>Ração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76200">
              <a:solidFill>
                <a:srgbClr val="00B05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Aula!$B$6:$B$15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Aula!$D$6:$D$15</c:f>
              <c:numCache>
                <c:formatCode>#,##0.00_ ;[Red]\-#,##0.00\ </c:formatCode>
                <c:ptCount val="10"/>
                <c:pt idx="0">
                  <c:v>20263</c:v>
                </c:pt>
                <c:pt idx="1">
                  <c:v>14433</c:v>
                </c:pt>
                <c:pt idx="2">
                  <c:v>27839</c:v>
                </c:pt>
                <c:pt idx="3">
                  <c:v>28744</c:v>
                </c:pt>
                <c:pt idx="4">
                  <c:v>23054</c:v>
                </c:pt>
                <c:pt idx="5">
                  <c:v>15125</c:v>
                </c:pt>
                <c:pt idx="6">
                  <c:v>22794</c:v>
                </c:pt>
                <c:pt idx="7">
                  <c:v>18528</c:v>
                </c:pt>
                <c:pt idx="8">
                  <c:v>19559</c:v>
                </c:pt>
                <c:pt idx="9">
                  <c:v>18727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5-4169-97F4-1DA1AD823FC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33813567"/>
        <c:axId val="1827259167"/>
      </c:barChart>
      <c:catAx>
        <c:axId val="183381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259167"/>
        <c:crosses val="autoZero"/>
        <c:auto val="1"/>
        <c:lblAlgn val="ctr"/>
        <c:lblOffset val="100"/>
        <c:noMultiLvlLbl val="0"/>
      </c:catAx>
      <c:valAx>
        <c:axId val="182725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81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571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10" Type="http://schemas.openxmlformats.org/officeDocument/2006/relationships/chart" Target="../charts/chart2.xml"/><Relationship Id="rId4" Type="http://schemas.openxmlformats.org/officeDocument/2006/relationships/image" Target="../media/image2.png"/><Relationship Id="rId9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B8D70AE-A7AE-4B10-BCF8-DC2B5B756EAE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72FD440-3FBC-4394-A7B4-658AA7D799B4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3B142805-4B65-4321-A92A-A685313FA523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BB2E548D-6A2F-4FFF-8287-B46BC84A698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2A84642E-D3AD-42D1-9F35-61EFEC163992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D39C628-2EDB-4826-8161-FDF79C22ADE0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466EC9BB-2D0A-4921-B5F4-145C2EC8B7F8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C91ADD33-CD03-48DF-8101-BFF4267B9D7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EA6B59D6-F095-44F4-A690-54DA0660D6C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3444D539-DDBE-4E0A-9C62-3F7849A7C4E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B8A6F24-8EAB-4710-9E0E-44081358607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372E82D0-DE99-4B8C-A205-2489FC195CF8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500DB7D-E011-48BB-BD9C-B0870C8C36FC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FORMTAÇÃO DE GRÁFICOS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47625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9AA3B0B-B743-4505-89D5-C069032C01C0}"/>
            </a:ext>
          </a:extLst>
        </xdr:cNvPr>
        <xdr:cNvGrpSpPr/>
      </xdr:nvGrpSpPr>
      <xdr:grpSpPr>
        <a:xfrm>
          <a:off x="0" y="0"/>
          <a:ext cx="7975356" cy="747346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E04110FA-3FE6-43BD-9355-D1A541522F70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B9A8EDD-EC56-4073-BAD2-042D071B0C55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A0C1E619-A472-4268-AA4D-BEF8A6B847A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0F524435-1E35-45D4-B3BC-345FECB211A1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DCB87A56-C5F8-4CFA-9CD5-B521B3D51772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BA02A50-634B-47C6-BEF9-05E9D1E99F63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712E624-0141-4DE6-B86C-CFBE7B5FA15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F6357E9F-48B6-41C1-9B3F-5221E4D3E63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5FEDDA0E-CED6-48C9-B84F-7EDA2749FA2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45F7515E-5819-4E63-999E-CAAB1173C30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C9819DCE-C9D2-48B1-8727-80AB0F4EEFF4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6C47CAE-D6A7-454B-8C9E-D5FF38880D89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FORMATAÇÃO DE GRÁFICOS</a:t>
              </a:r>
            </a:p>
          </xdr:txBody>
        </xdr:sp>
      </xdr:grpSp>
    </xdr:grpSp>
    <xdr:clientData/>
  </xdr:twoCellAnchor>
  <xdr:twoCellAnchor>
    <xdr:from>
      <xdr:col>0</xdr:col>
      <xdr:colOff>63500</xdr:colOff>
      <xdr:row>15</xdr:row>
      <xdr:rowOff>7937</xdr:rowOff>
    </xdr:from>
    <xdr:to>
      <xdr:col>9</xdr:col>
      <xdr:colOff>627062</xdr:colOff>
      <xdr:row>30</xdr:row>
      <xdr:rowOff>23813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7B86788-D1F0-4E45-AD49-DE5F0C295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1</xdr:col>
      <xdr:colOff>21982</xdr:colOff>
      <xdr:row>34</xdr:row>
      <xdr:rowOff>183174</xdr:rowOff>
    </xdr:from>
    <xdr:to>
      <xdr:col>9</xdr:col>
      <xdr:colOff>146539</xdr:colOff>
      <xdr:row>41</xdr:row>
      <xdr:rowOff>36635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72290FA-00F1-458F-8755-3171D4281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00A9-B0E0-4783-8272-CC463309A2DD}">
  <dimension ref="B5:F16"/>
  <sheetViews>
    <sheetView showGridLines="0" tabSelected="1" zoomScale="120" zoomScaleNormal="120" workbookViewId="0">
      <selection activeCell="B9" sqref="B9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6" ht="30" customHeight="1" x14ac:dyDescent="0.25">
      <c r="B5" s="13" t="s">
        <v>12</v>
      </c>
      <c r="C5" s="14"/>
      <c r="D5" s="15"/>
    </row>
    <row r="6" spans="2:6" ht="30" customHeight="1" x14ac:dyDescent="0.25">
      <c r="B6" s="4" t="s">
        <v>19</v>
      </c>
      <c r="C6" s="5">
        <v>1</v>
      </c>
      <c r="D6" s="6" t="s">
        <v>13</v>
      </c>
    </row>
    <row r="7" spans="2:6" ht="30" customHeight="1" x14ac:dyDescent="0.25">
      <c r="B7" s="4" t="s">
        <v>19</v>
      </c>
      <c r="C7" s="5">
        <v>2</v>
      </c>
      <c r="D7" s="6" t="s">
        <v>14</v>
      </c>
    </row>
    <row r="8" spans="2:6" ht="30" customHeight="1" x14ac:dyDescent="0.25">
      <c r="B8" s="4" t="s">
        <v>19</v>
      </c>
      <c r="C8" s="5">
        <v>3</v>
      </c>
      <c r="D8" s="6" t="s">
        <v>15</v>
      </c>
    </row>
    <row r="9" spans="2:6" ht="30" customHeight="1" x14ac:dyDescent="0.25">
      <c r="B9" s="4" t="s">
        <v>19</v>
      </c>
      <c r="C9" s="5">
        <v>4</v>
      </c>
      <c r="D9" s="6" t="s">
        <v>16</v>
      </c>
    </row>
    <row r="10" spans="2:6" ht="30" customHeight="1" x14ac:dyDescent="0.25">
      <c r="B10" s="7"/>
      <c r="C10" s="7"/>
      <c r="D10" s="7"/>
      <c r="E10" s="7"/>
      <c r="F10" s="7"/>
    </row>
    <row r="11" spans="2:6" ht="30" customHeight="1" x14ac:dyDescent="0.25">
      <c r="B11" s="7"/>
      <c r="C11" s="7"/>
      <c r="D11" s="7"/>
      <c r="E11" s="7"/>
      <c r="F11" s="7"/>
    </row>
    <row r="12" spans="2:6" ht="30" customHeight="1" x14ac:dyDescent="0.25"/>
    <row r="13" spans="2:6" ht="30" customHeight="1" x14ac:dyDescent="0.25"/>
    <row r="14" spans="2:6" ht="30" customHeight="1" x14ac:dyDescent="0.25"/>
    <row r="15" spans="2:6" ht="30" customHeight="1" x14ac:dyDescent="0.25"/>
    <row r="16" spans="2:6" ht="30" customHeight="1" x14ac:dyDescent="0.25"/>
  </sheetData>
  <mergeCells count="1">
    <mergeCell ref="B5:D5"/>
  </mergeCells>
  <conditionalFormatting sqref="B6:D8">
    <cfRule type="expression" dxfId="2" priority="5">
      <formula>$B6="OK"</formula>
    </cfRule>
  </conditionalFormatting>
  <conditionalFormatting sqref="B5:C5">
    <cfRule type="expression" dxfId="1" priority="6">
      <formula>#REF!="OK"</formula>
    </cfRule>
  </conditionalFormatting>
  <conditionalFormatting sqref="B9:D9">
    <cfRule type="expression" dxfId="0" priority="4">
      <formula>$B9="OK"</formula>
    </cfRule>
  </conditionalFormatting>
  <dataValidations count="1">
    <dataValidation type="list" allowBlank="1" showInputMessage="1" showErrorMessage="1" sqref="B6:B9" xr:uid="{1B415EAD-C088-4A8D-917A-806305C6C0B5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7942-1325-40FB-85E9-7D7C24F2686D}">
  <dimension ref="A1:K38"/>
  <sheetViews>
    <sheetView showGridLines="0" topLeftCell="A34" zoomScale="130" zoomScaleNormal="130" workbookViewId="0">
      <selection activeCell="A38" sqref="A38:XFD38"/>
    </sheetView>
  </sheetViews>
  <sheetFormatPr defaultColWidth="15.7109375" defaultRowHeight="20.100000000000001" customHeight="1" x14ac:dyDescent="0.25"/>
  <cols>
    <col min="1" max="1" width="1.7109375" style="2" customWidth="1"/>
    <col min="2" max="3" width="15.7109375" style="2"/>
    <col min="4" max="4" width="3.140625" style="2" customWidth="1"/>
    <col min="5" max="6" width="15.7109375" style="2"/>
    <col min="7" max="7" width="4" style="2" customWidth="1"/>
    <col min="8" max="16384" width="15.7109375" style="2"/>
  </cols>
  <sheetData>
    <row r="1" spans="1:11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ht="20.100000000000001" customHeight="1" x14ac:dyDescent="0.25">
      <c r="B5" s="8" t="s">
        <v>4</v>
      </c>
      <c r="C5" s="9" t="s">
        <v>17</v>
      </c>
      <c r="D5" s="9" t="s">
        <v>18</v>
      </c>
    </row>
    <row r="6" spans="1:11" ht="20.100000000000001" customHeight="1" x14ac:dyDescent="0.25">
      <c r="B6" s="10" t="s">
        <v>0</v>
      </c>
      <c r="C6" s="11">
        <v>13909</v>
      </c>
      <c r="D6" s="11">
        <v>20263</v>
      </c>
    </row>
    <row r="7" spans="1:11" ht="20.100000000000001" customHeight="1" x14ac:dyDescent="0.25">
      <c r="B7" s="10" t="s">
        <v>1</v>
      </c>
      <c r="C7" s="11">
        <v>40352</v>
      </c>
      <c r="D7" s="11">
        <v>14433</v>
      </c>
    </row>
    <row r="8" spans="1:11" ht="20.100000000000001" customHeight="1" x14ac:dyDescent="0.25">
      <c r="B8" s="10" t="s">
        <v>5</v>
      </c>
      <c r="C8" s="11">
        <v>59599</v>
      </c>
      <c r="D8" s="11">
        <v>27839</v>
      </c>
    </row>
    <row r="9" spans="1:11" ht="20.100000000000001" customHeight="1" x14ac:dyDescent="0.25">
      <c r="B9" s="10" t="s">
        <v>2</v>
      </c>
      <c r="C9" s="11">
        <v>68193</v>
      </c>
      <c r="D9" s="11">
        <v>28744</v>
      </c>
    </row>
    <row r="10" spans="1:11" ht="20.100000000000001" customHeight="1" x14ac:dyDescent="0.25">
      <c r="B10" s="10" t="s">
        <v>6</v>
      </c>
      <c r="C10" s="11">
        <v>57729</v>
      </c>
      <c r="D10" s="11">
        <v>23054</v>
      </c>
    </row>
    <row r="11" spans="1:11" ht="20.100000000000001" customHeight="1" x14ac:dyDescent="0.25">
      <c r="B11" s="10" t="s">
        <v>7</v>
      </c>
      <c r="C11" s="11">
        <v>96069</v>
      </c>
      <c r="D11" s="11">
        <v>15125</v>
      </c>
    </row>
    <row r="12" spans="1:11" ht="20.100000000000001" customHeight="1" x14ac:dyDescent="0.25">
      <c r="B12" s="10" t="s">
        <v>8</v>
      </c>
      <c r="C12" s="11">
        <v>40586</v>
      </c>
      <c r="D12" s="11">
        <v>22794</v>
      </c>
    </row>
    <row r="13" spans="1:11" ht="20.100000000000001" customHeight="1" x14ac:dyDescent="0.25">
      <c r="B13" s="10" t="s">
        <v>3</v>
      </c>
      <c r="C13" s="11">
        <v>12946</v>
      </c>
      <c r="D13" s="11">
        <v>18528</v>
      </c>
    </row>
    <row r="14" spans="1:11" ht="20.100000000000001" customHeight="1" x14ac:dyDescent="0.25">
      <c r="B14" s="10" t="s">
        <v>9</v>
      </c>
      <c r="C14" s="11">
        <v>47686</v>
      </c>
      <c r="D14" s="11">
        <v>19559</v>
      </c>
    </row>
    <row r="15" spans="1:11" ht="20.100000000000001" customHeight="1" x14ac:dyDescent="0.25">
      <c r="B15" s="10" t="s">
        <v>10</v>
      </c>
      <c r="C15" s="11">
        <v>90103</v>
      </c>
      <c r="D15" s="11">
        <v>18727</v>
      </c>
    </row>
    <row r="16" spans="1:11" ht="20.100000000000001" customHeight="1" x14ac:dyDescent="0.25">
      <c r="B16" s="10" t="s">
        <v>11</v>
      </c>
      <c r="C16" s="12">
        <f>SUM(C6:C15)</f>
        <v>527172</v>
      </c>
      <c r="D16" s="12">
        <f>SUM(D6:D15)</f>
        <v>209066</v>
      </c>
    </row>
    <row r="38" ht="161.25" customHeigh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Roteiro</vt:lpstr>
      <vt:lpstr>Aula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2020-05-24T20:02:04Z</dcterms:modified>
</cp:coreProperties>
</file>